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2.xml" ContentType="application/vnd.openxmlformats-officedocument.drawingml.chartshape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5.xml" ContentType="application/vnd.openxmlformats-officedocument.drawingml.chartshapes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8.xml" ContentType="application/vnd.openxmlformats-officedocument.drawingml.chartshapes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21.xml" ContentType="application/vnd.openxmlformats-officedocument.drawingml.chartshapes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4.xml" ContentType="application/vnd.openxmlformats-officedocument.drawingml.chartshapes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7.xml" ContentType="application/vnd.openxmlformats-officedocument.drawingml.chartshapes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30.xml" ContentType="application/vnd.openxmlformats-officedocument.drawingml.chartshapes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33.xml" ContentType="application/vnd.openxmlformats-officedocument.drawingml.chartshapes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6.xml" ContentType="application/vnd.openxmlformats-officedocument.drawingml.chartshapes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9.xml" ContentType="application/vnd.openxmlformats-officedocument.drawingml.chartshapes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42.xml" ContentType="application/vnd.openxmlformats-officedocument.drawingml.chartshapes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5.xml" ContentType="application/vnd.openxmlformats-officedocument.drawingml.chartshapes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48.xml" ContentType="application/vnd.openxmlformats-officedocument.drawingml.chartshape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drawings/drawing51.xml" ContentType="application/vnd.openxmlformats-officedocument.drawingml.chartshapes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drawings/drawing54.xml" ContentType="application/vnd.openxmlformats-officedocument.drawingml.chartshapes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57.xml" ContentType="application/vnd.openxmlformats-officedocument.drawingml.chartshapes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drawings/drawing60.xml" ContentType="application/vnd.openxmlformats-officedocument.drawingml.chartshapes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drawings/drawing63.xml" ContentType="application/vnd.openxmlformats-officedocument.drawingml.chartshapes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drawings/drawing66.xml" ContentType="application/vnd.openxmlformats-officedocument.drawingml.chartshapes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L:\DATA\1. Client Work Orders\28164 Hilcorp Alaska Multiwell Cuttings MICP XRD (Batch 2)\Final Deliverables\"/>
    </mc:Choice>
  </mc:AlternateContent>
  <xr:revisionPtr revIDLastSave="0" documentId="13_ncr:1_{CFB2E783-95A8-4700-B25A-1C48FDF581B2}" xr6:coauthVersionLast="45" xr6:coauthVersionMax="45" xr10:uidLastSave="{00000000-0000-0000-0000-000000000000}"/>
  <bookViews>
    <workbookView xWindow="-120" yWindow="-120" windowWidth="29040" windowHeight="15840" tabRatio="821" firstSheet="34" activeTab="48" xr2:uid="{6433C1FC-584C-44FF-AEA3-BFBF48F10BAD}"/>
  </bookViews>
  <sheets>
    <sheet name="Cover" sheetId="8" r:id="rId1"/>
    <sheet name="Procedure" sheetId="9" r:id="rId2"/>
    <sheet name="Project Summary" sheetId="11" r:id="rId3"/>
    <sheet name="PTR Summary" sheetId="12" state="hidden" r:id="rId4"/>
    <sheet name="SHG Summary" sheetId="183" state="hidden" r:id="rId5"/>
    <sheet name="PHITable Summary" sheetId="327" state="hidden" r:id="rId6"/>
    <sheet name="KTable Summary" sheetId="326" state="hidden" r:id="rId7"/>
    <sheet name="F1 Data" sheetId="515" r:id="rId8"/>
    <sheet name="F1 Summary" sheetId="516" r:id="rId9"/>
    <sheet name="F2 Data" sheetId="517" r:id="rId10"/>
    <sheet name="F2 Summary" sheetId="518" r:id="rId11"/>
    <sheet name="F3 Data" sheetId="519" r:id="rId12"/>
    <sheet name="F3 Summary" sheetId="520" r:id="rId13"/>
    <sheet name="F4 Data" sheetId="521" r:id="rId14"/>
    <sheet name="F4 Summary" sheetId="522" r:id="rId15"/>
    <sheet name="F5 Data" sheetId="523" r:id="rId16"/>
    <sheet name="F5 Summary" sheetId="524" r:id="rId17"/>
    <sheet name="F6 Data" sheetId="525" r:id="rId18"/>
    <sheet name="F6 Summary" sheetId="526" r:id="rId19"/>
    <sheet name="F7 Data" sheetId="527" r:id="rId20"/>
    <sheet name="F7 Summary" sheetId="528" r:id="rId21"/>
    <sheet name="F8 Data" sheetId="529" r:id="rId22"/>
    <sheet name="F8 Summary" sheetId="530" r:id="rId23"/>
    <sheet name="F9 Data" sheetId="531" r:id="rId24"/>
    <sheet name="F9 Summary" sheetId="532" r:id="rId25"/>
    <sheet name="F10 Data" sheetId="533" r:id="rId26"/>
    <sheet name="F10 Summary" sheetId="534" r:id="rId27"/>
    <sheet name="F11 Data" sheetId="535" r:id="rId28"/>
    <sheet name="F11 Summary" sheetId="536" r:id="rId29"/>
    <sheet name="F12 Data" sheetId="537" r:id="rId30"/>
    <sheet name="F12 Summary" sheetId="538" r:id="rId31"/>
    <sheet name="F13 Data" sheetId="539" r:id="rId32"/>
    <sheet name="F13 Summary" sheetId="540" r:id="rId33"/>
    <sheet name="F14 Data" sheetId="541" r:id="rId34"/>
    <sheet name="F14 Summary" sheetId="542" r:id="rId35"/>
    <sheet name="F15 Data" sheetId="543" r:id="rId36"/>
    <sheet name="F15 Summary" sheetId="544" r:id="rId37"/>
    <sheet name="F16 Data" sheetId="545" r:id="rId38"/>
    <sheet name="F16 Summary" sheetId="546" r:id="rId39"/>
    <sheet name="F17 Data" sheetId="549" r:id="rId40"/>
    <sheet name="F17 Summary" sheetId="550" r:id="rId41"/>
    <sheet name="F18 Data" sheetId="551" r:id="rId42"/>
    <sheet name="F18 Summary" sheetId="552" r:id="rId43"/>
    <sheet name="F19 Data" sheetId="547" r:id="rId44"/>
    <sheet name="F19 Summary" sheetId="548" r:id="rId45"/>
    <sheet name="F20 Data" sheetId="553" r:id="rId46"/>
    <sheet name="F20 Summary" sheetId="554" r:id="rId47"/>
    <sheet name="F21 Data" sheetId="555" r:id="rId48"/>
    <sheet name="F21 Summary" sheetId="556" r:id="rId49"/>
  </sheets>
  <definedNames>
    <definedName name="_xlnm.Print_Area" localSheetId="0">Cover!$A$1:$K$39</definedName>
    <definedName name="_xlnm.Print_Area" localSheetId="7">'F1 Data'!$A$1:$AA$88</definedName>
    <definedName name="_xlnm.Print_Area" localSheetId="8">'F1 Summary'!$A$1:$K$51</definedName>
    <definedName name="_xlnm.Print_Area" localSheetId="25">'F10 Data'!$A$1:$AA$88</definedName>
    <definedName name="_xlnm.Print_Area" localSheetId="26">'F10 Summary'!$A$1:$K$51</definedName>
    <definedName name="_xlnm.Print_Area" localSheetId="27">'F11 Data'!$A$1:$AA$88</definedName>
    <definedName name="_xlnm.Print_Area" localSheetId="28">'F11 Summary'!$A$1:$K$51</definedName>
    <definedName name="_xlnm.Print_Area" localSheetId="29">'F12 Data'!$A$1:$AA$86</definedName>
    <definedName name="_xlnm.Print_Area" localSheetId="30">'F12 Summary'!$A$1:$K$51</definedName>
    <definedName name="_xlnm.Print_Area" localSheetId="31">'F13 Data'!$A$1:$AA$88</definedName>
    <definedName name="_xlnm.Print_Area" localSheetId="32">'F13 Summary'!$A$1:$K$51</definedName>
    <definedName name="_xlnm.Print_Area" localSheetId="33">'F14 Data'!$A$1:$AA$88</definedName>
    <definedName name="_xlnm.Print_Area" localSheetId="34">'F14 Summary'!$A$1:$K$51</definedName>
    <definedName name="_xlnm.Print_Area" localSheetId="35">'F15 Data'!$A$1:$AA$88</definedName>
    <definedName name="_xlnm.Print_Area" localSheetId="36">'F15 Summary'!$A$1:$K$51</definedName>
    <definedName name="_xlnm.Print_Area" localSheetId="37">'F16 Data'!$A$1:$AA$86</definedName>
    <definedName name="_xlnm.Print_Area" localSheetId="38">'F16 Summary'!$A$1:$K$51</definedName>
    <definedName name="_xlnm.Print_Area" localSheetId="39">'F17 Data'!$A$1:$AA$88</definedName>
    <definedName name="_xlnm.Print_Area" localSheetId="40">'F17 Summary'!$A$1:$K$51</definedName>
    <definedName name="_xlnm.Print_Area" localSheetId="41">'F18 Data'!$A$1:$AA$86</definedName>
    <definedName name="_xlnm.Print_Area" localSheetId="42">'F18 Summary'!$A$1:$K$51</definedName>
    <definedName name="_xlnm.Print_Area" localSheetId="43">'F19 Data'!$A$1:$AA$88</definedName>
    <definedName name="_xlnm.Print_Area" localSheetId="44">'F19 Summary'!$A$1:$K$51</definedName>
    <definedName name="_xlnm.Print_Area" localSheetId="9">'F2 Data'!$A$1:$AA$88</definedName>
    <definedName name="_xlnm.Print_Area" localSheetId="10">'F2 Summary'!$A$1:$K$51</definedName>
    <definedName name="_xlnm.Print_Area" localSheetId="45">'F20 Data'!$A$1:$AA$88</definedName>
    <definedName name="_xlnm.Print_Area" localSheetId="46">'F20 Summary'!$A$1:$K$51</definedName>
    <definedName name="_xlnm.Print_Area" localSheetId="47">'F21 Data'!$A$1:$AA$88</definedName>
    <definedName name="_xlnm.Print_Area" localSheetId="48">'F21 Summary'!$A$1:$K$51</definedName>
    <definedName name="_xlnm.Print_Area" localSheetId="11">'F3 Data'!$A$1:$AA$88</definedName>
    <definedName name="_xlnm.Print_Area" localSheetId="12">'F3 Summary'!$A$1:$K$51</definedName>
    <definedName name="_xlnm.Print_Area" localSheetId="13">'F4 Data'!$A$1:$AA$88</definedName>
    <definedName name="_xlnm.Print_Area" localSheetId="14">'F4 Summary'!$A$1:$K$51</definedName>
    <definedName name="_xlnm.Print_Area" localSheetId="15">'F5 Data'!$A$1:$AA$88</definedName>
    <definedName name="_xlnm.Print_Area" localSheetId="16">'F5 Summary'!$A$1:$K$51</definedName>
    <definedName name="_xlnm.Print_Area" localSheetId="17">'F6 Data'!$A$1:$AA$88</definedName>
    <definedName name="_xlnm.Print_Area" localSheetId="18">'F6 Summary'!$A$1:$K$51</definedName>
    <definedName name="_xlnm.Print_Area" localSheetId="19">'F7 Data'!$A$1:$AA$88</definedName>
    <definedName name="_xlnm.Print_Area" localSheetId="20">'F7 Summary'!$A$1:$K$51</definedName>
    <definedName name="_xlnm.Print_Area" localSheetId="21">'F8 Data'!$A$1:$AA$88</definedName>
    <definedName name="_xlnm.Print_Area" localSheetId="22">'F8 Summary'!$A$1:$K$51</definedName>
    <definedName name="_xlnm.Print_Area" localSheetId="23">'F9 Data'!$A$1:$AA$88</definedName>
    <definedName name="_xlnm.Print_Area" localSheetId="24">'F9 Summary'!$A$1:$K$51</definedName>
    <definedName name="_xlnm.Print_Area" localSheetId="1">Procedure!$A$1:$T$46</definedName>
    <definedName name="_xlnm.Print_Area" localSheetId="2">'Project Summary'!$A$1:$V$100</definedName>
    <definedName name="_xlnm.Print_Titles" localSheetId="7">'F1 Data'!$1:$15</definedName>
    <definedName name="_xlnm.Print_Titles" localSheetId="25">'F10 Data'!$1:$15</definedName>
    <definedName name="_xlnm.Print_Titles" localSheetId="27">'F11 Data'!$1:$15</definedName>
    <definedName name="_xlnm.Print_Titles" localSheetId="29">'F12 Data'!$1:$15</definedName>
    <definedName name="_xlnm.Print_Titles" localSheetId="31">'F13 Data'!$1:$15</definedName>
    <definedName name="_xlnm.Print_Titles" localSheetId="33">'F14 Data'!$1:$15</definedName>
    <definedName name="_xlnm.Print_Titles" localSheetId="35">'F15 Data'!$1:$15</definedName>
    <definedName name="_xlnm.Print_Titles" localSheetId="37">'F16 Data'!$1:$15</definedName>
    <definedName name="_xlnm.Print_Titles" localSheetId="39">'F17 Data'!$1:$15</definedName>
    <definedName name="_xlnm.Print_Titles" localSheetId="41">'F18 Data'!$1:$15</definedName>
    <definedName name="_xlnm.Print_Titles" localSheetId="43">'F19 Data'!$1:$15</definedName>
    <definedName name="_xlnm.Print_Titles" localSheetId="9">'F2 Data'!$1:$15</definedName>
    <definedName name="_xlnm.Print_Titles" localSheetId="45">'F20 Data'!$1:$15</definedName>
    <definedName name="_xlnm.Print_Titles" localSheetId="47">'F21 Data'!$1:$15</definedName>
    <definedName name="_xlnm.Print_Titles" localSheetId="11">'F3 Data'!$1:$15</definedName>
    <definedName name="_xlnm.Print_Titles" localSheetId="13">'F4 Data'!$1:$15</definedName>
    <definedName name="_xlnm.Print_Titles" localSheetId="15">'F5 Data'!$1:$15</definedName>
    <definedName name="_xlnm.Print_Titles" localSheetId="17">'F6 Data'!$1:$15</definedName>
    <definedName name="_xlnm.Print_Titles" localSheetId="19">'F7 Data'!$1:$15</definedName>
    <definedName name="_xlnm.Print_Titles" localSheetId="21">'F8 Data'!$1:$15</definedName>
    <definedName name="_xlnm.Print_Titles" localSheetId="23">'F9 Data'!$1:$15</definedName>
    <definedName name="solver_adj" localSheetId="7" hidden="1">'F1 Data'!#REF!</definedName>
    <definedName name="solver_adj" localSheetId="25" hidden="1">'F10 Data'!#REF!</definedName>
    <definedName name="solver_adj" localSheetId="27" hidden="1">'F11 Data'!#REF!</definedName>
    <definedName name="solver_adj" localSheetId="29" hidden="1">'F12 Data'!#REF!</definedName>
    <definedName name="solver_adj" localSheetId="31" hidden="1">'F13 Data'!#REF!</definedName>
    <definedName name="solver_adj" localSheetId="33" hidden="1">'F14 Data'!#REF!</definedName>
    <definedName name="solver_adj" localSheetId="35" hidden="1">'F15 Data'!#REF!</definedName>
    <definedName name="solver_adj" localSheetId="37" hidden="1">'F16 Data'!#REF!</definedName>
    <definedName name="solver_adj" localSheetId="39" hidden="1">'F17 Data'!#REF!</definedName>
    <definedName name="solver_adj" localSheetId="41" hidden="1">'F18 Data'!#REF!</definedName>
    <definedName name="solver_adj" localSheetId="43" hidden="1">'F19 Data'!#REF!</definedName>
    <definedName name="solver_adj" localSheetId="9" hidden="1">'F2 Data'!#REF!</definedName>
    <definedName name="solver_adj" localSheetId="45" hidden="1">'F20 Data'!#REF!</definedName>
    <definedName name="solver_adj" localSheetId="47" hidden="1">'F21 Data'!#REF!</definedName>
    <definedName name="solver_adj" localSheetId="11" hidden="1">'F3 Data'!#REF!</definedName>
    <definedName name="solver_adj" localSheetId="13" hidden="1">'F4 Data'!#REF!</definedName>
    <definedName name="solver_adj" localSheetId="15" hidden="1">'F5 Data'!#REF!</definedName>
    <definedName name="solver_adj" localSheetId="17" hidden="1">'F6 Data'!#REF!</definedName>
    <definedName name="solver_adj" localSheetId="19" hidden="1">'F7 Data'!#REF!</definedName>
    <definedName name="solver_adj" localSheetId="21" hidden="1">'F8 Data'!#REF!</definedName>
    <definedName name="solver_adj" localSheetId="23" hidden="1">'F9 Data'!#REF!</definedName>
    <definedName name="solver_adj" localSheetId="2" hidden="1">'Project Summary'!#REF!</definedName>
    <definedName name="solver_cvg" localSheetId="7" hidden="1">0.0001</definedName>
    <definedName name="solver_cvg" localSheetId="25" hidden="1">0.0001</definedName>
    <definedName name="solver_cvg" localSheetId="27" hidden="1">0.0001</definedName>
    <definedName name="solver_cvg" localSheetId="29" hidden="1">0.0001</definedName>
    <definedName name="solver_cvg" localSheetId="31" hidden="1">0.0001</definedName>
    <definedName name="solver_cvg" localSheetId="33" hidden="1">0.0001</definedName>
    <definedName name="solver_cvg" localSheetId="35" hidden="1">0.0001</definedName>
    <definedName name="solver_cvg" localSheetId="37" hidden="1">0.0001</definedName>
    <definedName name="solver_cvg" localSheetId="39" hidden="1">0.0001</definedName>
    <definedName name="solver_cvg" localSheetId="41" hidden="1">0.0001</definedName>
    <definedName name="solver_cvg" localSheetId="43" hidden="1">0.0001</definedName>
    <definedName name="solver_cvg" localSheetId="9" hidden="1">0.0001</definedName>
    <definedName name="solver_cvg" localSheetId="45" hidden="1">0.0001</definedName>
    <definedName name="solver_cvg" localSheetId="47" hidden="1">0.0001</definedName>
    <definedName name="solver_cvg" localSheetId="11" hidden="1">0.0001</definedName>
    <definedName name="solver_cvg" localSheetId="13" hidden="1">0.0001</definedName>
    <definedName name="solver_cvg" localSheetId="15" hidden="1">0.0001</definedName>
    <definedName name="solver_cvg" localSheetId="17" hidden="1">0.0001</definedName>
    <definedName name="solver_cvg" localSheetId="19" hidden="1">0.0001</definedName>
    <definedName name="solver_cvg" localSheetId="21" hidden="1">0.0001</definedName>
    <definedName name="solver_cvg" localSheetId="23" hidden="1">0.0001</definedName>
    <definedName name="solver_cvg" localSheetId="2" hidden="1">0.0001</definedName>
    <definedName name="solver_drv" localSheetId="7" hidden="1">1</definedName>
    <definedName name="solver_drv" localSheetId="25" hidden="1">1</definedName>
    <definedName name="solver_drv" localSheetId="27" hidden="1">1</definedName>
    <definedName name="solver_drv" localSheetId="29" hidden="1">1</definedName>
    <definedName name="solver_drv" localSheetId="31" hidden="1">1</definedName>
    <definedName name="solver_drv" localSheetId="33" hidden="1">1</definedName>
    <definedName name="solver_drv" localSheetId="35" hidden="1">1</definedName>
    <definedName name="solver_drv" localSheetId="37" hidden="1">1</definedName>
    <definedName name="solver_drv" localSheetId="39" hidden="1">1</definedName>
    <definedName name="solver_drv" localSheetId="41" hidden="1">1</definedName>
    <definedName name="solver_drv" localSheetId="43" hidden="1">1</definedName>
    <definedName name="solver_drv" localSheetId="9" hidden="1">1</definedName>
    <definedName name="solver_drv" localSheetId="45" hidden="1">1</definedName>
    <definedName name="solver_drv" localSheetId="47" hidden="1">1</definedName>
    <definedName name="solver_drv" localSheetId="11" hidden="1">1</definedName>
    <definedName name="solver_drv" localSheetId="13" hidden="1">1</definedName>
    <definedName name="solver_drv" localSheetId="15" hidden="1">1</definedName>
    <definedName name="solver_drv" localSheetId="17" hidden="1">1</definedName>
    <definedName name="solver_drv" localSheetId="19" hidden="1">1</definedName>
    <definedName name="solver_drv" localSheetId="21" hidden="1">1</definedName>
    <definedName name="solver_drv" localSheetId="23" hidden="1">1</definedName>
    <definedName name="solver_drv" localSheetId="2" hidden="1">1</definedName>
    <definedName name="solver_eng" localSheetId="7" hidden="1">1</definedName>
    <definedName name="solver_eng" localSheetId="25" hidden="1">1</definedName>
    <definedName name="solver_eng" localSheetId="27" hidden="1">1</definedName>
    <definedName name="solver_eng" localSheetId="29" hidden="1">1</definedName>
    <definedName name="solver_eng" localSheetId="31" hidden="1">1</definedName>
    <definedName name="solver_eng" localSheetId="33" hidden="1">1</definedName>
    <definedName name="solver_eng" localSheetId="35" hidden="1">1</definedName>
    <definedName name="solver_eng" localSheetId="37" hidden="1">1</definedName>
    <definedName name="solver_eng" localSheetId="39" hidden="1">1</definedName>
    <definedName name="solver_eng" localSheetId="41" hidden="1">1</definedName>
    <definedName name="solver_eng" localSheetId="43" hidden="1">1</definedName>
    <definedName name="solver_eng" localSheetId="9" hidden="1">1</definedName>
    <definedName name="solver_eng" localSheetId="45" hidden="1">1</definedName>
    <definedName name="solver_eng" localSheetId="47" hidden="1">1</definedName>
    <definedName name="solver_eng" localSheetId="11" hidden="1">1</definedName>
    <definedName name="solver_eng" localSheetId="13" hidden="1">1</definedName>
    <definedName name="solver_eng" localSheetId="15" hidden="1">1</definedName>
    <definedName name="solver_eng" localSheetId="17" hidden="1">1</definedName>
    <definedName name="solver_eng" localSheetId="19" hidden="1">1</definedName>
    <definedName name="solver_eng" localSheetId="21" hidden="1">1</definedName>
    <definedName name="solver_eng" localSheetId="23" hidden="1">1</definedName>
    <definedName name="solver_eng" localSheetId="2" hidden="1">1</definedName>
    <definedName name="solver_est" localSheetId="7" hidden="1">1</definedName>
    <definedName name="solver_est" localSheetId="25" hidden="1">1</definedName>
    <definedName name="solver_est" localSheetId="27" hidden="1">1</definedName>
    <definedName name="solver_est" localSheetId="29" hidden="1">1</definedName>
    <definedName name="solver_est" localSheetId="31" hidden="1">1</definedName>
    <definedName name="solver_est" localSheetId="33" hidden="1">1</definedName>
    <definedName name="solver_est" localSheetId="35" hidden="1">1</definedName>
    <definedName name="solver_est" localSheetId="37" hidden="1">1</definedName>
    <definedName name="solver_est" localSheetId="39" hidden="1">1</definedName>
    <definedName name="solver_est" localSheetId="41" hidden="1">1</definedName>
    <definedName name="solver_est" localSheetId="43" hidden="1">1</definedName>
    <definedName name="solver_est" localSheetId="9" hidden="1">1</definedName>
    <definedName name="solver_est" localSheetId="45" hidden="1">1</definedName>
    <definedName name="solver_est" localSheetId="47" hidden="1">1</definedName>
    <definedName name="solver_est" localSheetId="11" hidden="1">1</definedName>
    <definedName name="solver_est" localSheetId="13" hidden="1">1</definedName>
    <definedName name="solver_est" localSheetId="15" hidden="1">1</definedName>
    <definedName name="solver_est" localSheetId="17" hidden="1">1</definedName>
    <definedName name="solver_est" localSheetId="19" hidden="1">1</definedName>
    <definedName name="solver_est" localSheetId="21" hidden="1">1</definedName>
    <definedName name="solver_est" localSheetId="23" hidden="1">1</definedName>
    <definedName name="solver_est" localSheetId="2" hidden="1">1</definedName>
    <definedName name="solver_itr" localSheetId="7" hidden="1">2147483647</definedName>
    <definedName name="solver_itr" localSheetId="25" hidden="1">2147483647</definedName>
    <definedName name="solver_itr" localSheetId="27" hidden="1">2147483647</definedName>
    <definedName name="solver_itr" localSheetId="29" hidden="1">2147483647</definedName>
    <definedName name="solver_itr" localSheetId="31" hidden="1">2147483647</definedName>
    <definedName name="solver_itr" localSheetId="33" hidden="1">2147483647</definedName>
    <definedName name="solver_itr" localSheetId="35" hidden="1">2147483647</definedName>
    <definedName name="solver_itr" localSheetId="37" hidden="1">2147483647</definedName>
    <definedName name="solver_itr" localSheetId="39" hidden="1">2147483647</definedName>
    <definedName name="solver_itr" localSheetId="41" hidden="1">2147483647</definedName>
    <definedName name="solver_itr" localSheetId="43" hidden="1">2147483647</definedName>
    <definedName name="solver_itr" localSheetId="9" hidden="1">2147483647</definedName>
    <definedName name="solver_itr" localSheetId="45" hidden="1">2147483647</definedName>
    <definedName name="solver_itr" localSheetId="47" hidden="1">2147483647</definedName>
    <definedName name="solver_itr" localSheetId="11" hidden="1">2147483647</definedName>
    <definedName name="solver_itr" localSheetId="13" hidden="1">2147483647</definedName>
    <definedName name="solver_itr" localSheetId="15" hidden="1">2147483647</definedName>
    <definedName name="solver_itr" localSheetId="17" hidden="1">2147483647</definedName>
    <definedName name="solver_itr" localSheetId="19" hidden="1">2147483647</definedName>
    <definedName name="solver_itr" localSheetId="21" hidden="1">2147483647</definedName>
    <definedName name="solver_itr" localSheetId="23" hidden="1">2147483647</definedName>
    <definedName name="solver_itr" localSheetId="2" hidden="1">2147483647</definedName>
    <definedName name="solver_lhs1" localSheetId="7" hidden="1">'F1 Data'!#REF!</definedName>
    <definedName name="solver_lhs1" localSheetId="25" hidden="1">'F10 Data'!#REF!</definedName>
    <definedName name="solver_lhs1" localSheetId="27" hidden="1">'F11 Data'!#REF!</definedName>
    <definedName name="solver_lhs1" localSheetId="29" hidden="1">'F12 Data'!#REF!</definedName>
    <definedName name="solver_lhs1" localSheetId="31" hidden="1">'F13 Data'!#REF!</definedName>
    <definedName name="solver_lhs1" localSheetId="33" hidden="1">'F14 Data'!#REF!</definedName>
    <definedName name="solver_lhs1" localSheetId="35" hidden="1">'F15 Data'!#REF!</definedName>
    <definedName name="solver_lhs1" localSheetId="37" hidden="1">'F16 Data'!#REF!</definedName>
    <definedName name="solver_lhs1" localSheetId="39" hidden="1">'F17 Data'!#REF!</definedName>
    <definedName name="solver_lhs1" localSheetId="41" hidden="1">'F18 Data'!#REF!</definedName>
    <definedName name="solver_lhs1" localSheetId="43" hidden="1">'F19 Data'!#REF!</definedName>
    <definedName name="solver_lhs1" localSheetId="9" hidden="1">'F2 Data'!#REF!</definedName>
    <definedName name="solver_lhs1" localSheetId="45" hidden="1">'F20 Data'!#REF!</definedName>
    <definedName name="solver_lhs1" localSheetId="47" hidden="1">'F21 Data'!#REF!</definedName>
    <definedName name="solver_lhs1" localSheetId="11" hidden="1">'F3 Data'!#REF!</definedName>
    <definedName name="solver_lhs1" localSheetId="13" hidden="1">'F4 Data'!#REF!</definedName>
    <definedName name="solver_lhs1" localSheetId="15" hidden="1">'F5 Data'!#REF!</definedName>
    <definedName name="solver_lhs1" localSheetId="17" hidden="1">'F6 Data'!#REF!</definedName>
    <definedName name="solver_lhs1" localSheetId="19" hidden="1">'F7 Data'!#REF!</definedName>
    <definedName name="solver_lhs1" localSheetId="21" hidden="1">'F8 Data'!#REF!</definedName>
    <definedName name="solver_lhs1" localSheetId="23" hidden="1">'F9 Data'!#REF!</definedName>
    <definedName name="solver_lhs1" localSheetId="2" hidden="1">'Project Summary'!#REF!</definedName>
    <definedName name="solver_mip" localSheetId="7" hidden="1">2147483647</definedName>
    <definedName name="solver_mip" localSheetId="25" hidden="1">2147483647</definedName>
    <definedName name="solver_mip" localSheetId="27" hidden="1">2147483647</definedName>
    <definedName name="solver_mip" localSheetId="29" hidden="1">2147483647</definedName>
    <definedName name="solver_mip" localSheetId="31" hidden="1">2147483647</definedName>
    <definedName name="solver_mip" localSheetId="33" hidden="1">2147483647</definedName>
    <definedName name="solver_mip" localSheetId="35" hidden="1">2147483647</definedName>
    <definedName name="solver_mip" localSheetId="37" hidden="1">2147483647</definedName>
    <definedName name="solver_mip" localSheetId="39" hidden="1">2147483647</definedName>
    <definedName name="solver_mip" localSheetId="41" hidden="1">2147483647</definedName>
    <definedName name="solver_mip" localSheetId="43" hidden="1">2147483647</definedName>
    <definedName name="solver_mip" localSheetId="9" hidden="1">2147483647</definedName>
    <definedName name="solver_mip" localSheetId="45" hidden="1">2147483647</definedName>
    <definedName name="solver_mip" localSheetId="47" hidden="1">2147483647</definedName>
    <definedName name="solver_mip" localSheetId="11" hidden="1">2147483647</definedName>
    <definedName name="solver_mip" localSheetId="13" hidden="1">2147483647</definedName>
    <definedName name="solver_mip" localSheetId="15" hidden="1">2147483647</definedName>
    <definedName name="solver_mip" localSheetId="17" hidden="1">2147483647</definedName>
    <definedName name="solver_mip" localSheetId="19" hidden="1">2147483647</definedName>
    <definedName name="solver_mip" localSheetId="21" hidden="1">2147483647</definedName>
    <definedName name="solver_mip" localSheetId="23" hidden="1">2147483647</definedName>
    <definedName name="solver_mip" localSheetId="2" hidden="1">2147483647</definedName>
    <definedName name="solver_mni" localSheetId="7" hidden="1">30</definedName>
    <definedName name="solver_mni" localSheetId="25" hidden="1">30</definedName>
    <definedName name="solver_mni" localSheetId="27" hidden="1">30</definedName>
    <definedName name="solver_mni" localSheetId="29" hidden="1">30</definedName>
    <definedName name="solver_mni" localSheetId="31" hidden="1">30</definedName>
    <definedName name="solver_mni" localSheetId="33" hidden="1">30</definedName>
    <definedName name="solver_mni" localSheetId="35" hidden="1">30</definedName>
    <definedName name="solver_mni" localSheetId="37" hidden="1">30</definedName>
    <definedName name="solver_mni" localSheetId="39" hidden="1">30</definedName>
    <definedName name="solver_mni" localSheetId="41" hidden="1">30</definedName>
    <definedName name="solver_mni" localSheetId="43" hidden="1">30</definedName>
    <definedName name="solver_mni" localSheetId="9" hidden="1">30</definedName>
    <definedName name="solver_mni" localSheetId="45" hidden="1">30</definedName>
    <definedName name="solver_mni" localSheetId="47" hidden="1">30</definedName>
    <definedName name="solver_mni" localSheetId="11" hidden="1">30</definedName>
    <definedName name="solver_mni" localSheetId="13" hidden="1">30</definedName>
    <definedName name="solver_mni" localSheetId="15" hidden="1">30</definedName>
    <definedName name="solver_mni" localSheetId="17" hidden="1">30</definedName>
    <definedName name="solver_mni" localSheetId="19" hidden="1">30</definedName>
    <definedName name="solver_mni" localSheetId="21" hidden="1">30</definedName>
    <definedName name="solver_mni" localSheetId="23" hidden="1">30</definedName>
    <definedName name="solver_mni" localSheetId="2" hidden="1">30</definedName>
    <definedName name="solver_mrt" localSheetId="7" hidden="1">0.075</definedName>
    <definedName name="solver_mrt" localSheetId="25" hidden="1">0.075</definedName>
    <definedName name="solver_mrt" localSheetId="27" hidden="1">0.075</definedName>
    <definedName name="solver_mrt" localSheetId="29" hidden="1">0.075</definedName>
    <definedName name="solver_mrt" localSheetId="31" hidden="1">0.075</definedName>
    <definedName name="solver_mrt" localSheetId="33" hidden="1">0.075</definedName>
    <definedName name="solver_mrt" localSheetId="35" hidden="1">0.075</definedName>
    <definedName name="solver_mrt" localSheetId="37" hidden="1">0.075</definedName>
    <definedName name="solver_mrt" localSheetId="39" hidden="1">0.075</definedName>
    <definedName name="solver_mrt" localSheetId="41" hidden="1">0.075</definedName>
    <definedName name="solver_mrt" localSheetId="43" hidden="1">0.075</definedName>
    <definedName name="solver_mrt" localSheetId="9" hidden="1">0.075</definedName>
    <definedName name="solver_mrt" localSheetId="45" hidden="1">0.075</definedName>
    <definedName name="solver_mrt" localSheetId="47" hidden="1">0.075</definedName>
    <definedName name="solver_mrt" localSheetId="11" hidden="1">0.075</definedName>
    <definedName name="solver_mrt" localSheetId="13" hidden="1">0.075</definedName>
    <definedName name="solver_mrt" localSheetId="15" hidden="1">0.075</definedName>
    <definedName name="solver_mrt" localSheetId="17" hidden="1">0.075</definedName>
    <definedName name="solver_mrt" localSheetId="19" hidden="1">0.075</definedName>
    <definedName name="solver_mrt" localSheetId="21" hidden="1">0.075</definedName>
    <definedName name="solver_mrt" localSheetId="23" hidden="1">0.075</definedName>
    <definedName name="solver_mrt" localSheetId="2" hidden="1">0.075</definedName>
    <definedName name="solver_msl" localSheetId="7" hidden="1">2</definedName>
    <definedName name="solver_msl" localSheetId="25" hidden="1">2</definedName>
    <definedName name="solver_msl" localSheetId="27" hidden="1">2</definedName>
    <definedName name="solver_msl" localSheetId="29" hidden="1">2</definedName>
    <definedName name="solver_msl" localSheetId="31" hidden="1">2</definedName>
    <definedName name="solver_msl" localSheetId="33" hidden="1">2</definedName>
    <definedName name="solver_msl" localSheetId="35" hidden="1">2</definedName>
    <definedName name="solver_msl" localSheetId="37" hidden="1">2</definedName>
    <definedName name="solver_msl" localSheetId="39" hidden="1">2</definedName>
    <definedName name="solver_msl" localSheetId="41" hidden="1">2</definedName>
    <definedName name="solver_msl" localSheetId="43" hidden="1">2</definedName>
    <definedName name="solver_msl" localSheetId="9" hidden="1">2</definedName>
    <definedName name="solver_msl" localSheetId="45" hidden="1">2</definedName>
    <definedName name="solver_msl" localSheetId="47" hidden="1">2</definedName>
    <definedName name="solver_msl" localSheetId="11" hidden="1">2</definedName>
    <definedName name="solver_msl" localSheetId="13" hidden="1">2</definedName>
    <definedName name="solver_msl" localSheetId="15" hidden="1">2</definedName>
    <definedName name="solver_msl" localSheetId="17" hidden="1">2</definedName>
    <definedName name="solver_msl" localSheetId="19" hidden="1">2</definedName>
    <definedName name="solver_msl" localSheetId="21" hidden="1">2</definedName>
    <definedName name="solver_msl" localSheetId="23" hidden="1">2</definedName>
    <definedName name="solver_msl" localSheetId="2" hidden="1">2</definedName>
    <definedName name="solver_neg" localSheetId="7" hidden="1">1</definedName>
    <definedName name="solver_neg" localSheetId="25" hidden="1">1</definedName>
    <definedName name="solver_neg" localSheetId="27" hidden="1">1</definedName>
    <definedName name="solver_neg" localSheetId="29" hidden="1">1</definedName>
    <definedName name="solver_neg" localSheetId="31" hidden="1">1</definedName>
    <definedName name="solver_neg" localSheetId="33" hidden="1">1</definedName>
    <definedName name="solver_neg" localSheetId="35" hidden="1">1</definedName>
    <definedName name="solver_neg" localSheetId="37" hidden="1">1</definedName>
    <definedName name="solver_neg" localSheetId="39" hidden="1">1</definedName>
    <definedName name="solver_neg" localSheetId="41" hidden="1">1</definedName>
    <definedName name="solver_neg" localSheetId="43" hidden="1">1</definedName>
    <definedName name="solver_neg" localSheetId="9" hidden="1">1</definedName>
    <definedName name="solver_neg" localSheetId="45" hidden="1">1</definedName>
    <definedName name="solver_neg" localSheetId="47" hidden="1">1</definedName>
    <definedName name="solver_neg" localSheetId="11" hidden="1">1</definedName>
    <definedName name="solver_neg" localSheetId="13" hidden="1">1</definedName>
    <definedName name="solver_neg" localSheetId="15" hidden="1">1</definedName>
    <definedName name="solver_neg" localSheetId="17" hidden="1">1</definedName>
    <definedName name="solver_neg" localSheetId="19" hidden="1">1</definedName>
    <definedName name="solver_neg" localSheetId="21" hidden="1">1</definedName>
    <definedName name="solver_neg" localSheetId="23" hidden="1">1</definedName>
    <definedName name="solver_neg" localSheetId="2" hidden="1">1</definedName>
    <definedName name="solver_nod" localSheetId="7" hidden="1">2147483647</definedName>
    <definedName name="solver_nod" localSheetId="25" hidden="1">2147483647</definedName>
    <definedName name="solver_nod" localSheetId="27" hidden="1">2147483647</definedName>
    <definedName name="solver_nod" localSheetId="29" hidden="1">2147483647</definedName>
    <definedName name="solver_nod" localSheetId="31" hidden="1">2147483647</definedName>
    <definedName name="solver_nod" localSheetId="33" hidden="1">2147483647</definedName>
    <definedName name="solver_nod" localSheetId="35" hidden="1">2147483647</definedName>
    <definedName name="solver_nod" localSheetId="37" hidden="1">2147483647</definedName>
    <definedName name="solver_nod" localSheetId="39" hidden="1">2147483647</definedName>
    <definedName name="solver_nod" localSheetId="41" hidden="1">2147483647</definedName>
    <definedName name="solver_nod" localSheetId="43" hidden="1">2147483647</definedName>
    <definedName name="solver_nod" localSheetId="9" hidden="1">2147483647</definedName>
    <definedName name="solver_nod" localSheetId="45" hidden="1">2147483647</definedName>
    <definedName name="solver_nod" localSheetId="47" hidden="1">2147483647</definedName>
    <definedName name="solver_nod" localSheetId="11" hidden="1">2147483647</definedName>
    <definedName name="solver_nod" localSheetId="13" hidden="1">2147483647</definedName>
    <definedName name="solver_nod" localSheetId="15" hidden="1">2147483647</definedName>
    <definedName name="solver_nod" localSheetId="17" hidden="1">2147483647</definedName>
    <definedName name="solver_nod" localSheetId="19" hidden="1">2147483647</definedName>
    <definedName name="solver_nod" localSheetId="21" hidden="1">2147483647</definedName>
    <definedName name="solver_nod" localSheetId="23" hidden="1">2147483647</definedName>
    <definedName name="solver_nod" localSheetId="2" hidden="1">2147483647</definedName>
    <definedName name="solver_num" localSheetId="7" hidden="1">1</definedName>
    <definedName name="solver_num" localSheetId="25" hidden="1">1</definedName>
    <definedName name="solver_num" localSheetId="27" hidden="1">1</definedName>
    <definedName name="solver_num" localSheetId="29" hidden="1">1</definedName>
    <definedName name="solver_num" localSheetId="31" hidden="1">1</definedName>
    <definedName name="solver_num" localSheetId="33" hidden="1">1</definedName>
    <definedName name="solver_num" localSheetId="35" hidden="1">1</definedName>
    <definedName name="solver_num" localSheetId="37" hidden="1">1</definedName>
    <definedName name="solver_num" localSheetId="39" hidden="1">1</definedName>
    <definedName name="solver_num" localSheetId="41" hidden="1">1</definedName>
    <definedName name="solver_num" localSheetId="43" hidden="1">1</definedName>
    <definedName name="solver_num" localSheetId="9" hidden="1">1</definedName>
    <definedName name="solver_num" localSheetId="45" hidden="1">1</definedName>
    <definedName name="solver_num" localSheetId="47" hidden="1">1</definedName>
    <definedName name="solver_num" localSheetId="11" hidden="1">1</definedName>
    <definedName name="solver_num" localSheetId="13" hidden="1">1</definedName>
    <definedName name="solver_num" localSheetId="15" hidden="1">1</definedName>
    <definedName name="solver_num" localSheetId="17" hidden="1">1</definedName>
    <definedName name="solver_num" localSheetId="19" hidden="1">1</definedName>
    <definedName name="solver_num" localSheetId="21" hidden="1">1</definedName>
    <definedName name="solver_num" localSheetId="23" hidden="1">1</definedName>
    <definedName name="solver_num" localSheetId="2" hidden="1">1</definedName>
    <definedName name="solver_nwt" localSheetId="7" hidden="1">1</definedName>
    <definedName name="solver_nwt" localSheetId="25" hidden="1">1</definedName>
    <definedName name="solver_nwt" localSheetId="27" hidden="1">1</definedName>
    <definedName name="solver_nwt" localSheetId="29" hidden="1">1</definedName>
    <definedName name="solver_nwt" localSheetId="31" hidden="1">1</definedName>
    <definedName name="solver_nwt" localSheetId="33" hidden="1">1</definedName>
    <definedName name="solver_nwt" localSheetId="35" hidden="1">1</definedName>
    <definedName name="solver_nwt" localSheetId="37" hidden="1">1</definedName>
    <definedName name="solver_nwt" localSheetId="39" hidden="1">1</definedName>
    <definedName name="solver_nwt" localSheetId="41" hidden="1">1</definedName>
    <definedName name="solver_nwt" localSheetId="43" hidden="1">1</definedName>
    <definedName name="solver_nwt" localSheetId="9" hidden="1">1</definedName>
    <definedName name="solver_nwt" localSheetId="45" hidden="1">1</definedName>
    <definedName name="solver_nwt" localSheetId="47" hidden="1">1</definedName>
    <definedName name="solver_nwt" localSheetId="11" hidden="1">1</definedName>
    <definedName name="solver_nwt" localSheetId="13" hidden="1">1</definedName>
    <definedName name="solver_nwt" localSheetId="15" hidden="1">1</definedName>
    <definedName name="solver_nwt" localSheetId="17" hidden="1">1</definedName>
    <definedName name="solver_nwt" localSheetId="19" hidden="1">1</definedName>
    <definedName name="solver_nwt" localSheetId="21" hidden="1">1</definedName>
    <definedName name="solver_nwt" localSheetId="23" hidden="1">1</definedName>
    <definedName name="solver_nwt" localSheetId="2" hidden="1">1</definedName>
    <definedName name="solver_opt" localSheetId="7" hidden="1">'F1 Data'!#REF!</definedName>
    <definedName name="solver_opt" localSheetId="25" hidden="1">'F10 Data'!#REF!</definedName>
    <definedName name="solver_opt" localSheetId="27" hidden="1">'F11 Data'!#REF!</definedName>
    <definedName name="solver_opt" localSheetId="29" hidden="1">'F12 Data'!#REF!</definedName>
    <definedName name="solver_opt" localSheetId="31" hidden="1">'F13 Data'!#REF!</definedName>
    <definedName name="solver_opt" localSheetId="33" hidden="1">'F14 Data'!#REF!</definedName>
    <definedName name="solver_opt" localSheetId="35" hidden="1">'F15 Data'!#REF!</definedName>
    <definedName name="solver_opt" localSheetId="37" hidden="1">'F16 Data'!#REF!</definedName>
    <definedName name="solver_opt" localSheetId="39" hidden="1">'F17 Data'!#REF!</definedName>
    <definedName name="solver_opt" localSheetId="41" hidden="1">'F18 Data'!#REF!</definedName>
    <definedName name="solver_opt" localSheetId="43" hidden="1">'F19 Data'!#REF!</definedName>
    <definedName name="solver_opt" localSheetId="9" hidden="1">'F2 Data'!#REF!</definedName>
    <definedName name="solver_opt" localSheetId="45" hidden="1">'F20 Data'!#REF!</definedName>
    <definedName name="solver_opt" localSheetId="47" hidden="1">'F21 Data'!#REF!</definedName>
    <definedName name="solver_opt" localSheetId="11" hidden="1">'F3 Data'!#REF!</definedName>
    <definedName name="solver_opt" localSheetId="13" hidden="1">'F4 Data'!#REF!</definedName>
    <definedName name="solver_opt" localSheetId="15" hidden="1">'F5 Data'!#REF!</definedName>
    <definedName name="solver_opt" localSheetId="17" hidden="1">'F6 Data'!#REF!</definedName>
    <definedName name="solver_opt" localSheetId="19" hidden="1">'F7 Data'!#REF!</definedName>
    <definedName name="solver_opt" localSheetId="21" hidden="1">'F8 Data'!#REF!</definedName>
    <definedName name="solver_opt" localSheetId="23" hidden="1">'F9 Data'!#REF!</definedName>
    <definedName name="solver_opt" localSheetId="2" hidden="1">'Project Summary'!#REF!</definedName>
    <definedName name="solver_pre" localSheetId="7" hidden="1">0.000001</definedName>
    <definedName name="solver_pre" localSheetId="25" hidden="1">0.000001</definedName>
    <definedName name="solver_pre" localSheetId="27" hidden="1">0.000001</definedName>
    <definedName name="solver_pre" localSheetId="29" hidden="1">0.000001</definedName>
    <definedName name="solver_pre" localSheetId="31" hidden="1">0.000001</definedName>
    <definedName name="solver_pre" localSheetId="33" hidden="1">0.000001</definedName>
    <definedName name="solver_pre" localSheetId="35" hidden="1">0.000001</definedName>
    <definedName name="solver_pre" localSheetId="37" hidden="1">0.000001</definedName>
    <definedName name="solver_pre" localSheetId="39" hidden="1">0.000001</definedName>
    <definedName name="solver_pre" localSheetId="41" hidden="1">0.000001</definedName>
    <definedName name="solver_pre" localSheetId="43" hidden="1">0.000001</definedName>
    <definedName name="solver_pre" localSheetId="9" hidden="1">0.000001</definedName>
    <definedName name="solver_pre" localSheetId="45" hidden="1">0.000001</definedName>
    <definedName name="solver_pre" localSheetId="47" hidden="1">0.000001</definedName>
    <definedName name="solver_pre" localSheetId="11" hidden="1">0.000001</definedName>
    <definedName name="solver_pre" localSheetId="13" hidden="1">0.000001</definedName>
    <definedName name="solver_pre" localSheetId="15" hidden="1">0.000001</definedName>
    <definedName name="solver_pre" localSheetId="17" hidden="1">0.000001</definedName>
    <definedName name="solver_pre" localSheetId="19" hidden="1">0.000001</definedName>
    <definedName name="solver_pre" localSheetId="21" hidden="1">0.000001</definedName>
    <definedName name="solver_pre" localSheetId="23" hidden="1">0.000001</definedName>
    <definedName name="solver_pre" localSheetId="2" hidden="1">0.000001</definedName>
    <definedName name="solver_rbv" localSheetId="7" hidden="1">1</definedName>
    <definedName name="solver_rbv" localSheetId="25" hidden="1">1</definedName>
    <definedName name="solver_rbv" localSheetId="27" hidden="1">1</definedName>
    <definedName name="solver_rbv" localSheetId="29" hidden="1">1</definedName>
    <definedName name="solver_rbv" localSheetId="31" hidden="1">1</definedName>
    <definedName name="solver_rbv" localSheetId="33" hidden="1">1</definedName>
    <definedName name="solver_rbv" localSheetId="35" hidden="1">1</definedName>
    <definedName name="solver_rbv" localSheetId="37" hidden="1">1</definedName>
    <definedName name="solver_rbv" localSheetId="39" hidden="1">1</definedName>
    <definedName name="solver_rbv" localSheetId="41" hidden="1">1</definedName>
    <definedName name="solver_rbv" localSheetId="43" hidden="1">1</definedName>
    <definedName name="solver_rbv" localSheetId="9" hidden="1">1</definedName>
    <definedName name="solver_rbv" localSheetId="45" hidden="1">1</definedName>
    <definedName name="solver_rbv" localSheetId="47" hidden="1">1</definedName>
    <definedName name="solver_rbv" localSheetId="11" hidden="1">1</definedName>
    <definedName name="solver_rbv" localSheetId="13" hidden="1">1</definedName>
    <definedName name="solver_rbv" localSheetId="15" hidden="1">1</definedName>
    <definedName name="solver_rbv" localSheetId="17" hidden="1">1</definedName>
    <definedName name="solver_rbv" localSheetId="19" hidden="1">1</definedName>
    <definedName name="solver_rbv" localSheetId="21" hidden="1">1</definedName>
    <definedName name="solver_rbv" localSheetId="23" hidden="1">1</definedName>
    <definedName name="solver_rbv" localSheetId="2" hidden="1">1</definedName>
    <definedName name="solver_rel1" localSheetId="7" hidden="1">1</definedName>
    <definedName name="solver_rel1" localSheetId="25" hidden="1">1</definedName>
    <definedName name="solver_rel1" localSheetId="27" hidden="1">1</definedName>
    <definedName name="solver_rel1" localSheetId="29" hidden="1">1</definedName>
    <definedName name="solver_rel1" localSheetId="31" hidden="1">1</definedName>
    <definedName name="solver_rel1" localSheetId="33" hidden="1">1</definedName>
    <definedName name="solver_rel1" localSheetId="35" hidden="1">1</definedName>
    <definedName name="solver_rel1" localSheetId="37" hidden="1">1</definedName>
    <definedName name="solver_rel1" localSheetId="39" hidden="1">1</definedName>
    <definedName name="solver_rel1" localSheetId="41" hidden="1">1</definedName>
    <definedName name="solver_rel1" localSheetId="43" hidden="1">1</definedName>
    <definedName name="solver_rel1" localSheetId="9" hidden="1">1</definedName>
    <definedName name="solver_rel1" localSheetId="45" hidden="1">1</definedName>
    <definedName name="solver_rel1" localSheetId="47" hidden="1">1</definedName>
    <definedName name="solver_rel1" localSheetId="11" hidden="1">1</definedName>
    <definedName name="solver_rel1" localSheetId="13" hidden="1">1</definedName>
    <definedName name="solver_rel1" localSheetId="15" hidden="1">1</definedName>
    <definedName name="solver_rel1" localSheetId="17" hidden="1">1</definedName>
    <definedName name="solver_rel1" localSheetId="19" hidden="1">1</definedName>
    <definedName name="solver_rel1" localSheetId="21" hidden="1">1</definedName>
    <definedName name="solver_rel1" localSheetId="23" hidden="1">1</definedName>
    <definedName name="solver_rel1" localSheetId="2" hidden="1">1</definedName>
    <definedName name="solver_rhs1" localSheetId="7" hidden="1">1</definedName>
    <definedName name="solver_rhs1" localSheetId="25" hidden="1">1</definedName>
    <definedName name="solver_rhs1" localSheetId="27" hidden="1">1</definedName>
    <definedName name="solver_rhs1" localSheetId="29" hidden="1">1</definedName>
    <definedName name="solver_rhs1" localSheetId="31" hidden="1">1</definedName>
    <definedName name="solver_rhs1" localSheetId="33" hidden="1">1</definedName>
    <definedName name="solver_rhs1" localSheetId="35" hidden="1">1</definedName>
    <definedName name="solver_rhs1" localSheetId="37" hidden="1">1</definedName>
    <definedName name="solver_rhs1" localSheetId="39" hidden="1">1</definedName>
    <definedName name="solver_rhs1" localSheetId="41" hidden="1">1</definedName>
    <definedName name="solver_rhs1" localSheetId="43" hidden="1">1</definedName>
    <definedName name="solver_rhs1" localSheetId="9" hidden="1">1</definedName>
    <definedName name="solver_rhs1" localSheetId="45" hidden="1">1</definedName>
    <definedName name="solver_rhs1" localSheetId="47" hidden="1">1</definedName>
    <definedName name="solver_rhs1" localSheetId="11" hidden="1">1</definedName>
    <definedName name="solver_rhs1" localSheetId="13" hidden="1">1</definedName>
    <definedName name="solver_rhs1" localSheetId="15" hidden="1">1</definedName>
    <definedName name="solver_rhs1" localSheetId="17" hidden="1">1</definedName>
    <definedName name="solver_rhs1" localSheetId="19" hidden="1">1</definedName>
    <definedName name="solver_rhs1" localSheetId="21" hidden="1">1</definedName>
    <definedName name="solver_rhs1" localSheetId="23" hidden="1">1</definedName>
    <definedName name="solver_rhs1" localSheetId="2" hidden="1">1</definedName>
    <definedName name="solver_rlx" localSheetId="7" hidden="1">2</definedName>
    <definedName name="solver_rlx" localSheetId="25" hidden="1">2</definedName>
    <definedName name="solver_rlx" localSheetId="27" hidden="1">2</definedName>
    <definedName name="solver_rlx" localSheetId="29" hidden="1">2</definedName>
    <definedName name="solver_rlx" localSheetId="31" hidden="1">2</definedName>
    <definedName name="solver_rlx" localSheetId="33" hidden="1">2</definedName>
    <definedName name="solver_rlx" localSheetId="35" hidden="1">2</definedName>
    <definedName name="solver_rlx" localSheetId="37" hidden="1">2</definedName>
    <definedName name="solver_rlx" localSheetId="39" hidden="1">2</definedName>
    <definedName name="solver_rlx" localSheetId="41" hidden="1">2</definedName>
    <definedName name="solver_rlx" localSheetId="43" hidden="1">2</definedName>
    <definedName name="solver_rlx" localSheetId="9" hidden="1">2</definedName>
    <definedName name="solver_rlx" localSheetId="45" hidden="1">2</definedName>
    <definedName name="solver_rlx" localSheetId="47" hidden="1">2</definedName>
    <definedName name="solver_rlx" localSheetId="11" hidden="1">2</definedName>
    <definedName name="solver_rlx" localSheetId="13" hidden="1">2</definedName>
    <definedName name="solver_rlx" localSheetId="15" hidden="1">2</definedName>
    <definedName name="solver_rlx" localSheetId="17" hidden="1">2</definedName>
    <definedName name="solver_rlx" localSheetId="19" hidden="1">2</definedName>
    <definedName name="solver_rlx" localSheetId="21" hidden="1">2</definedName>
    <definedName name="solver_rlx" localSheetId="23" hidden="1">2</definedName>
    <definedName name="solver_rlx" localSheetId="2" hidden="1">2</definedName>
    <definedName name="solver_rsd" localSheetId="7" hidden="1">0</definedName>
    <definedName name="solver_rsd" localSheetId="25" hidden="1">0</definedName>
    <definedName name="solver_rsd" localSheetId="27" hidden="1">0</definedName>
    <definedName name="solver_rsd" localSheetId="29" hidden="1">0</definedName>
    <definedName name="solver_rsd" localSheetId="31" hidden="1">0</definedName>
    <definedName name="solver_rsd" localSheetId="33" hidden="1">0</definedName>
    <definedName name="solver_rsd" localSheetId="35" hidden="1">0</definedName>
    <definedName name="solver_rsd" localSheetId="37" hidden="1">0</definedName>
    <definedName name="solver_rsd" localSheetId="39" hidden="1">0</definedName>
    <definedName name="solver_rsd" localSheetId="41" hidden="1">0</definedName>
    <definedName name="solver_rsd" localSheetId="43" hidden="1">0</definedName>
    <definedName name="solver_rsd" localSheetId="9" hidden="1">0</definedName>
    <definedName name="solver_rsd" localSheetId="45" hidden="1">0</definedName>
    <definedName name="solver_rsd" localSheetId="47" hidden="1">0</definedName>
    <definedName name="solver_rsd" localSheetId="11" hidden="1">0</definedName>
    <definedName name="solver_rsd" localSheetId="13" hidden="1">0</definedName>
    <definedName name="solver_rsd" localSheetId="15" hidden="1">0</definedName>
    <definedName name="solver_rsd" localSheetId="17" hidden="1">0</definedName>
    <definedName name="solver_rsd" localSheetId="19" hidden="1">0</definedName>
    <definedName name="solver_rsd" localSheetId="21" hidden="1">0</definedName>
    <definedName name="solver_rsd" localSheetId="23" hidden="1">0</definedName>
    <definedName name="solver_rsd" localSheetId="2" hidden="1">0</definedName>
    <definedName name="solver_scl" localSheetId="7" hidden="1">1</definedName>
    <definedName name="solver_scl" localSheetId="25" hidden="1">1</definedName>
    <definedName name="solver_scl" localSheetId="27" hidden="1">1</definedName>
    <definedName name="solver_scl" localSheetId="29" hidden="1">1</definedName>
    <definedName name="solver_scl" localSheetId="31" hidden="1">1</definedName>
    <definedName name="solver_scl" localSheetId="33" hidden="1">1</definedName>
    <definedName name="solver_scl" localSheetId="35" hidden="1">1</definedName>
    <definedName name="solver_scl" localSheetId="37" hidden="1">1</definedName>
    <definedName name="solver_scl" localSheetId="39" hidden="1">1</definedName>
    <definedName name="solver_scl" localSheetId="41" hidden="1">1</definedName>
    <definedName name="solver_scl" localSheetId="43" hidden="1">1</definedName>
    <definedName name="solver_scl" localSheetId="9" hidden="1">1</definedName>
    <definedName name="solver_scl" localSheetId="45" hidden="1">1</definedName>
    <definedName name="solver_scl" localSheetId="47" hidden="1">1</definedName>
    <definedName name="solver_scl" localSheetId="11" hidden="1">1</definedName>
    <definedName name="solver_scl" localSheetId="13" hidden="1">1</definedName>
    <definedName name="solver_scl" localSheetId="15" hidden="1">1</definedName>
    <definedName name="solver_scl" localSheetId="17" hidden="1">1</definedName>
    <definedName name="solver_scl" localSheetId="19" hidden="1">1</definedName>
    <definedName name="solver_scl" localSheetId="21" hidden="1">1</definedName>
    <definedName name="solver_scl" localSheetId="23" hidden="1">1</definedName>
    <definedName name="solver_scl" localSheetId="2" hidden="1">1</definedName>
    <definedName name="solver_sho" localSheetId="7" hidden="1">2</definedName>
    <definedName name="solver_sho" localSheetId="25" hidden="1">2</definedName>
    <definedName name="solver_sho" localSheetId="27" hidden="1">2</definedName>
    <definedName name="solver_sho" localSheetId="29" hidden="1">2</definedName>
    <definedName name="solver_sho" localSheetId="31" hidden="1">2</definedName>
    <definedName name="solver_sho" localSheetId="33" hidden="1">2</definedName>
    <definedName name="solver_sho" localSheetId="35" hidden="1">2</definedName>
    <definedName name="solver_sho" localSheetId="37" hidden="1">2</definedName>
    <definedName name="solver_sho" localSheetId="39" hidden="1">2</definedName>
    <definedName name="solver_sho" localSheetId="41" hidden="1">2</definedName>
    <definedName name="solver_sho" localSheetId="43" hidden="1">2</definedName>
    <definedName name="solver_sho" localSheetId="9" hidden="1">2</definedName>
    <definedName name="solver_sho" localSheetId="45" hidden="1">2</definedName>
    <definedName name="solver_sho" localSheetId="47" hidden="1">2</definedName>
    <definedName name="solver_sho" localSheetId="11" hidden="1">2</definedName>
    <definedName name="solver_sho" localSheetId="13" hidden="1">2</definedName>
    <definedName name="solver_sho" localSheetId="15" hidden="1">2</definedName>
    <definedName name="solver_sho" localSheetId="17" hidden="1">2</definedName>
    <definedName name="solver_sho" localSheetId="19" hidden="1">2</definedName>
    <definedName name="solver_sho" localSheetId="21" hidden="1">2</definedName>
    <definedName name="solver_sho" localSheetId="23" hidden="1">2</definedName>
    <definedName name="solver_sho" localSheetId="2" hidden="1">2</definedName>
    <definedName name="solver_ssz" localSheetId="7" hidden="1">100</definedName>
    <definedName name="solver_ssz" localSheetId="25" hidden="1">100</definedName>
    <definedName name="solver_ssz" localSheetId="27" hidden="1">100</definedName>
    <definedName name="solver_ssz" localSheetId="29" hidden="1">100</definedName>
    <definedName name="solver_ssz" localSheetId="31" hidden="1">100</definedName>
    <definedName name="solver_ssz" localSheetId="33" hidden="1">100</definedName>
    <definedName name="solver_ssz" localSheetId="35" hidden="1">100</definedName>
    <definedName name="solver_ssz" localSheetId="37" hidden="1">100</definedName>
    <definedName name="solver_ssz" localSheetId="39" hidden="1">100</definedName>
    <definedName name="solver_ssz" localSheetId="41" hidden="1">100</definedName>
    <definedName name="solver_ssz" localSheetId="43" hidden="1">100</definedName>
    <definedName name="solver_ssz" localSheetId="9" hidden="1">100</definedName>
    <definedName name="solver_ssz" localSheetId="45" hidden="1">100</definedName>
    <definedName name="solver_ssz" localSheetId="47" hidden="1">100</definedName>
    <definedName name="solver_ssz" localSheetId="11" hidden="1">100</definedName>
    <definedName name="solver_ssz" localSheetId="13" hidden="1">100</definedName>
    <definedName name="solver_ssz" localSheetId="15" hidden="1">100</definedName>
    <definedName name="solver_ssz" localSheetId="17" hidden="1">100</definedName>
    <definedName name="solver_ssz" localSheetId="19" hidden="1">100</definedName>
    <definedName name="solver_ssz" localSheetId="21" hidden="1">100</definedName>
    <definedName name="solver_ssz" localSheetId="23" hidden="1">100</definedName>
    <definedName name="solver_ssz" localSheetId="2" hidden="1">100</definedName>
    <definedName name="solver_tim" localSheetId="7" hidden="1">2147483647</definedName>
    <definedName name="solver_tim" localSheetId="25" hidden="1">2147483647</definedName>
    <definedName name="solver_tim" localSheetId="27" hidden="1">2147483647</definedName>
    <definedName name="solver_tim" localSheetId="29" hidden="1">2147483647</definedName>
    <definedName name="solver_tim" localSheetId="31" hidden="1">2147483647</definedName>
    <definedName name="solver_tim" localSheetId="33" hidden="1">2147483647</definedName>
    <definedName name="solver_tim" localSheetId="35" hidden="1">2147483647</definedName>
    <definedName name="solver_tim" localSheetId="37" hidden="1">2147483647</definedName>
    <definedName name="solver_tim" localSheetId="39" hidden="1">2147483647</definedName>
    <definedName name="solver_tim" localSheetId="41" hidden="1">2147483647</definedName>
    <definedName name="solver_tim" localSheetId="43" hidden="1">2147483647</definedName>
    <definedName name="solver_tim" localSheetId="9" hidden="1">2147483647</definedName>
    <definedName name="solver_tim" localSheetId="45" hidden="1">2147483647</definedName>
    <definedName name="solver_tim" localSheetId="47" hidden="1">2147483647</definedName>
    <definedName name="solver_tim" localSheetId="11" hidden="1">2147483647</definedName>
    <definedName name="solver_tim" localSheetId="13" hidden="1">2147483647</definedName>
    <definedName name="solver_tim" localSheetId="15" hidden="1">2147483647</definedName>
    <definedName name="solver_tim" localSheetId="17" hidden="1">2147483647</definedName>
    <definedName name="solver_tim" localSheetId="19" hidden="1">2147483647</definedName>
    <definedName name="solver_tim" localSheetId="21" hidden="1">2147483647</definedName>
    <definedName name="solver_tim" localSheetId="23" hidden="1">2147483647</definedName>
    <definedName name="solver_tim" localSheetId="2" hidden="1">2147483647</definedName>
    <definedName name="solver_tol" localSheetId="7" hidden="1">0.01</definedName>
    <definedName name="solver_tol" localSheetId="25" hidden="1">0.01</definedName>
    <definedName name="solver_tol" localSheetId="27" hidden="1">0.01</definedName>
    <definedName name="solver_tol" localSheetId="29" hidden="1">0.01</definedName>
    <definedName name="solver_tol" localSheetId="31" hidden="1">0.01</definedName>
    <definedName name="solver_tol" localSheetId="33" hidden="1">0.01</definedName>
    <definedName name="solver_tol" localSheetId="35" hidden="1">0.01</definedName>
    <definedName name="solver_tol" localSheetId="37" hidden="1">0.01</definedName>
    <definedName name="solver_tol" localSheetId="39" hidden="1">0.01</definedName>
    <definedName name="solver_tol" localSheetId="41" hidden="1">0.01</definedName>
    <definedName name="solver_tol" localSheetId="43" hidden="1">0.01</definedName>
    <definedName name="solver_tol" localSheetId="9" hidden="1">0.01</definedName>
    <definedName name="solver_tol" localSheetId="45" hidden="1">0.01</definedName>
    <definedName name="solver_tol" localSheetId="47" hidden="1">0.01</definedName>
    <definedName name="solver_tol" localSheetId="11" hidden="1">0.01</definedName>
    <definedName name="solver_tol" localSheetId="13" hidden="1">0.01</definedName>
    <definedName name="solver_tol" localSheetId="15" hidden="1">0.01</definedName>
    <definedName name="solver_tol" localSheetId="17" hidden="1">0.01</definedName>
    <definedName name="solver_tol" localSheetId="19" hidden="1">0.01</definedName>
    <definedName name="solver_tol" localSheetId="21" hidden="1">0.01</definedName>
    <definedName name="solver_tol" localSheetId="23" hidden="1">0.01</definedName>
    <definedName name="solver_tol" localSheetId="2" hidden="1">0.01</definedName>
    <definedName name="solver_typ" localSheetId="7" hidden="1">2</definedName>
    <definedName name="solver_typ" localSheetId="25" hidden="1">2</definedName>
    <definedName name="solver_typ" localSheetId="27" hidden="1">2</definedName>
    <definedName name="solver_typ" localSheetId="29" hidden="1">2</definedName>
    <definedName name="solver_typ" localSheetId="31" hidden="1">2</definedName>
    <definedName name="solver_typ" localSheetId="33" hidden="1">2</definedName>
    <definedName name="solver_typ" localSheetId="35" hidden="1">2</definedName>
    <definedName name="solver_typ" localSheetId="37" hidden="1">2</definedName>
    <definedName name="solver_typ" localSheetId="39" hidden="1">2</definedName>
    <definedName name="solver_typ" localSheetId="41" hidden="1">2</definedName>
    <definedName name="solver_typ" localSheetId="43" hidden="1">2</definedName>
    <definedName name="solver_typ" localSheetId="9" hidden="1">2</definedName>
    <definedName name="solver_typ" localSheetId="45" hidden="1">2</definedName>
    <definedName name="solver_typ" localSheetId="47" hidden="1">2</definedName>
    <definedName name="solver_typ" localSheetId="11" hidden="1">2</definedName>
    <definedName name="solver_typ" localSheetId="13" hidden="1">2</definedName>
    <definedName name="solver_typ" localSheetId="15" hidden="1">2</definedName>
    <definedName name="solver_typ" localSheetId="17" hidden="1">2</definedName>
    <definedName name="solver_typ" localSheetId="19" hidden="1">2</definedName>
    <definedName name="solver_typ" localSheetId="21" hidden="1">2</definedName>
    <definedName name="solver_typ" localSheetId="23" hidden="1">2</definedName>
    <definedName name="solver_typ" localSheetId="2" hidden="1">2</definedName>
    <definedName name="solver_val" localSheetId="7" hidden="1">0</definedName>
    <definedName name="solver_val" localSheetId="25" hidden="1">0</definedName>
    <definedName name="solver_val" localSheetId="27" hidden="1">0</definedName>
    <definedName name="solver_val" localSheetId="29" hidden="1">0</definedName>
    <definedName name="solver_val" localSheetId="31" hidden="1">0</definedName>
    <definedName name="solver_val" localSheetId="33" hidden="1">0</definedName>
    <definedName name="solver_val" localSheetId="35" hidden="1">0</definedName>
    <definedName name="solver_val" localSheetId="37" hidden="1">0</definedName>
    <definedName name="solver_val" localSheetId="39" hidden="1">0</definedName>
    <definedName name="solver_val" localSheetId="41" hidden="1">0</definedName>
    <definedName name="solver_val" localSheetId="43" hidden="1">0</definedName>
    <definedName name="solver_val" localSheetId="9" hidden="1">0</definedName>
    <definedName name="solver_val" localSheetId="45" hidden="1">0</definedName>
    <definedName name="solver_val" localSheetId="47" hidden="1">0</definedName>
    <definedName name="solver_val" localSheetId="11" hidden="1">0</definedName>
    <definedName name="solver_val" localSheetId="13" hidden="1">0</definedName>
    <definedName name="solver_val" localSheetId="15" hidden="1">0</definedName>
    <definedName name="solver_val" localSheetId="17" hidden="1">0</definedName>
    <definedName name="solver_val" localSheetId="19" hidden="1">0</definedName>
    <definedName name="solver_val" localSheetId="21" hidden="1">0</definedName>
    <definedName name="solver_val" localSheetId="23" hidden="1">0</definedName>
    <definedName name="solver_val" localSheetId="2" hidden="1">0</definedName>
    <definedName name="solver_ver" localSheetId="7" hidden="1">3</definedName>
    <definedName name="solver_ver" localSheetId="25" hidden="1">3</definedName>
    <definedName name="solver_ver" localSheetId="27" hidden="1">3</definedName>
    <definedName name="solver_ver" localSheetId="29" hidden="1">3</definedName>
    <definedName name="solver_ver" localSheetId="31" hidden="1">3</definedName>
    <definedName name="solver_ver" localSheetId="33" hidden="1">3</definedName>
    <definedName name="solver_ver" localSheetId="35" hidden="1">3</definedName>
    <definedName name="solver_ver" localSheetId="37" hidden="1">3</definedName>
    <definedName name="solver_ver" localSheetId="39" hidden="1">3</definedName>
    <definedName name="solver_ver" localSheetId="41" hidden="1">3</definedName>
    <definedName name="solver_ver" localSheetId="43" hidden="1">3</definedName>
    <definedName name="solver_ver" localSheetId="9" hidden="1">3</definedName>
    <definedName name="solver_ver" localSheetId="45" hidden="1">3</definedName>
    <definedName name="solver_ver" localSheetId="47" hidden="1">3</definedName>
    <definedName name="solver_ver" localSheetId="11" hidden="1">3</definedName>
    <definedName name="solver_ver" localSheetId="13" hidden="1">3</definedName>
    <definedName name="solver_ver" localSheetId="15" hidden="1">3</definedName>
    <definedName name="solver_ver" localSheetId="17" hidden="1">3</definedName>
    <definedName name="solver_ver" localSheetId="19" hidden="1">3</definedName>
    <definedName name="solver_ver" localSheetId="21" hidden="1">3</definedName>
    <definedName name="solver_ver" localSheetId="23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7" i="9" l="1"/>
  <c r="D8" i="11" l="1"/>
  <c r="D6" i="9" l="1"/>
  <c r="F30" i="8" l="1"/>
  <c r="F29" i="8"/>
  <c r="F26" i="8"/>
  <c r="F25" i="8"/>
  <c r="F24" i="8"/>
  <c r="D4" i="9"/>
  <c r="D5" i="9"/>
  <c r="D8" i="9"/>
  <c r="D3" i="9"/>
  <c r="K34" i="11" l="1"/>
  <c r="F34" i="11" l="1"/>
  <c r="Q34" i="11" l="1"/>
  <c r="U34" i="11"/>
  <c r="O34" i="11"/>
  <c r="R34" i="11"/>
  <c r="M34" i="11"/>
  <c r="N34" i="11"/>
  <c r="T34" i="11"/>
  <c r="S34" i="11"/>
  <c r="P34" i="11"/>
  <c r="J34" i="11"/>
  <c r="G34" i="11"/>
  <c r="L34" i="11"/>
  <c r="H34" i="11"/>
  <c r="I34" i="11"/>
</calcChain>
</file>

<file path=xl/sharedStrings.xml><?xml version="1.0" encoding="utf-8"?>
<sst xmlns="http://schemas.openxmlformats.org/spreadsheetml/2006/main" count="3544" uniqueCount="194">
  <si>
    <t>MERCURY INJECTION CAPILLARY PRESSURE</t>
  </si>
  <si>
    <t>Sample Metadata</t>
  </si>
  <si>
    <t>Client</t>
  </si>
  <si>
    <t>Well</t>
  </si>
  <si>
    <t>Sample ID</t>
  </si>
  <si>
    <t>um</t>
  </si>
  <si>
    <t>ft</t>
  </si>
  <si>
    <t>Well Name</t>
  </si>
  <si>
    <t>Pore Throat Radius Histogram</t>
  </si>
  <si>
    <t>%</t>
  </si>
  <si>
    <t/>
  </si>
  <si>
    <t>Mercury Injection Capillary Pressure</t>
  </si>
  <si>
    <t>FINAL REPORT</t>
  </si>
  <si>
    <t>Prepared for:</t>
  </si>
  <si>
    <t>Location</t>
  </si>
  <si>
    <t>API</t>
  </si>
  <si>
    <t>Project</t>
  </si>
  <si>
    <t>Date</t>
  </si>
  <si>
    <t>Introduction</t>
  </si>
  <si>
    <t>Procedure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</si>
  <si>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Samples are weighed and analyzed using AutoPore IV equipment: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</si>
  <si>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Mercury conforms to the bulk volume of the sample at ‘closure pressure’ and intrudes into pore throats at ‘intrusion pressure’.</t>
    </r>
  </si>
  <si>
    <t>References</t>
  </si>
  <si>
    <t>Project Summary</t>
  </si>
  <si>
    <t>Rock Properties</t>
  </si>
  <si>
    <t>Bulk Density</t>
  </si>
  <si>
    <t>Grain Density</t>
  </si>
  <si>
    <t>&lt; 10nm</t>
  </si>
  <si>
    <t>10-100nm</t>
  </si>
  <si>
    <t>100-1000nm</t>
  </si>
  <si>
    <t>1000-10000nm</t>
  </si>
  <si>
    <t>&gt;100000nm</t>
  </si>
  <si>
    <t xml:space="preserve"> &gt;= 10nm</t>
  </si>
  <si>
    <t>&gt;= 20nm</t>
  </si>
  <si>
    <t>&gt;= 40nm</t>
  </si>
  <si>
    <t>g/cc</t>
  </si>
  <si>
    <t>mD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</si>
  <si>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Sample-filled penetrometer initially placed into low pressure port and evacuated at 5 psia/min until  50 µmHg.</t>
    </r>
  </si>
  <si>
    <t>www.nutechenergy.com</t>
  </si>
  <si>
    <t>281-812-4030</t>
  </si>
  <si>
    <t>* Calculated by Washburn equation; Values are representative of the equivalent, cylindrical pore throat size</t>
  </si>
  <si>
    <r>
      <t>3.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Bailey, S. (2009). Closure and Compressibility Corrections to Capillary Pressure Data in Shales.   DWLS Fall Workshop 2009.</t>
    </r>
  </si>
  <si>
    <r>
      <t>4.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Gorynski, K. et al. (2018). A Novel Methodology for Mercury Intrusion Porosimetry Analysis, Data Reduction, Blank Correction and Interpretation for Shales. URTEC: 2902097.</t>
    </r>
  </si>
  <si>
    <r>
      <t>5.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Wang, S. et al. (2016) Confinement Correction to Mercury Intrusion Capillary Pressure of Shale Nanopores. Scientific Reports Vol. 6: 20160.</t>
    </r>
  </si>
  <si>
    <r>
      <t>6.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Webb, P. (2001). An Introduction to the Physical Characterization of Materials by Mercury Intrusion Porosimetry with Emphasis on Reduction and Presentation of Experimental Data. Micromeritics Instrument Corporation, Norcross, GA.</t>
    </r>
  </si>
  <si>
    <r>
      <t>2.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Recommended Practice for Core-Analyis Procedure, Volume 40. American Petroleum Institute.</t>
    </r>
  </si>
  <si>
    <t>Row</t>
  </si>
  <si>
    <t>Pore Throat Radius</t>
  </si>
  <si>
    <t>Data Summary</t>
  </si>
  <si>
    <t>Air/Hg</t>
  </si>
  <si>
    <t>Air/Water</t>
  </si>
  <si>
    <t>Air/Oil</t>
  </si>
  <si>
    <t>Oil/Water</t>
  </si>
  <si>
    <t>System Parameters</t>
  </si>
  <si>
    <t>Hg Contact Angle</t>
  </si>
  <si>
    <t>Pen Volume, mL</t>
  </si>
  <si>
    <t>Water, psia/ft</t>
  </si>
  <si>
    <t>Hg IFT</t>
  </si>
  <si>
    <t>Pen Weight, g</t>
  </si>
  <si>
    <t>Oil, psia/ft</t>
  </si>
  <si>
    <t>Lab Contact Angle</t>
  </si>
  <si>
    <t>Sample Weight, g</t>
  </si>
  <si>
    <t>Gas, psia/ft</t>
  </si>
  <si>
    <t>Sample Depth, ft</t>
  </si>
  <si>
    <t>Bulk Density, g/cc</t>
  </si>
  <si>
    <t>Lab IFT</t>
  </si>
  <si>
    <t>Assembly Weight, g</t>
  </si>
  <si>
    <t>Grain Density, g/cc</t>
  </si>
  <si>
    <t>Reservoir Contact Angle</t>
  </si>
  <si>
    <t>Hg Intrusion Volume, mL</t>
  </si>
  <si>
    <t>Sample Type</t>
  </si>
  <si>
    <t>Reservoir IFT</t>
  </si>
  <si>
    <t>Closure Pressure, psia</t>
  </si>
  <si>
    <t>Sample Material</t>
  </si>
  <si>
    <t>Lab T*cos(theta)</t>
  </si>
  <si>
    <t>Bulk Volume, mL</t>
  </si>
  <si>
    <t>Intrusion Pressure, psia</t>
  </si>
  <si>
    <t>Sample Cleaning</t>
  </si>
  <si>
    <t>Reservoir T*cos(theta)</t>
  </si>
  <si>
    <t>IFT*cos(contact angle)</t>
  </si>
  <si>
    <t>Raw Data</t>
  </si>
  <si>
    <t>Injection Pressure</t>
  </si>
  <si>
    <t>Incremental Volume</t>
  </si>
  <si>
    <t>Cumulative Volume</t>
  </si>
  <si>
    <t>Leverett J Function</t>
  </si>
  <si>
    <t>Gas-Water Pressure</t>
  </si>
  <si>
    <t>Gas-Oil Pressure</t>
  </si>
  <si>
    <t>Oil-Water Pressure</t>
  </si>
  <si>
    <t>HAFW Gas-Water</t>
  </si>
  <si>
    <t>HAFW Oil-Water</t>
  </si>
  <si>
    <t>psia</t>
  </si>
  <si>
    <t>mL/g</t>
  </si>
  <si>
    <t>fraction</t>
  </si>
  <si>
    <t>Porosity &lt; 10 nm</t>
  </si>
  <si>
    <t>Porosity 10-100 nm</t>
  </si>
  <si>
    <t>Porosity 100-1000 nm</t>
  </si>
  <si>
    <t>Porosity 1000-10000 nm</t>
  </si>
  <si>
    <t>Porosity &gt; 100000 nm</t>
  </si>
  <si>
    <t>Porosity &gt;= 10 nm</t>
  </si>
  <si>
    <t>Porosity &gt;= 20 nm</t>
  </si>
  <si>
    <t>Median Pore Throat Radius</t>
  </si>
  <si>
    <t>Porosity &gt;= 40 nm</t>
  </si>
  <si>
    <t>Pore Size</t>
  </si>
  <si>
    <t>Sample Weight</t>
  </si>
  <si>
    <t>g</t>
  </si>
  <si>
    <t>Intrusion Pressure</t>
  </si>
  <si>
    <t>Intrusion Pressure (Hg/Air)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</si>
  <si>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Following sample reception, all material is inventoried, labelled, and entered into NuQuest.</t>
    </r>
  </si>
  <si>
    <t>Fluid Pressure Gradients</t>
  </si>
  <si>
    <t>Median Pore Throat Radius, um</t>
  </si>
  <si>
    <t>Solvent</t>
  </si>
  <si>
    <t>Fluid Parameters</t>
  </si>
  <si>
    <t>Total Porosity, fraction</t>
  </si>
  <si>
    <t>Total Pore Volume, mL</t>
  </si>
  <si>
    <t>Threshold Pressures</t>
  </si>
  <si>
    <t>Permeability to Air, mD (1500 psi)</t>
  </si>
  <si>
    <t>Sample Compression</t>
  </si>
  <si>
    <t>Elapsed Time</t>
  </si>
  <si>
    <t>Bulk Modulus</t>
  </si>
  <si>
    <t>Bulk Volume</t>
  </si>
  <si>
    <t>Grain Volume</t>
  </si>
  <si>
    <t>Pore Volume</t>
  </si>
  <si>
    <t>Total Porosity</t>
  </si>
  <si>
    <t>Normalized Porosity Reduction</t>
  </si>
  <si>
    <t>Normalized Permeability Reduction</t>
  </si>
  <si>
    <t xml:space="preserve">Hg Saturation </t>
  </si>
  <si>
    <t xml:space="preserve">1.0 - Hg Saturation </t>
  </si>
  <si>
    <t>minutes</t>
  </si>
  <si>
    <t>GPa</t>
  </si>
  <si>
    <t>mL</t>
  </si>
  <si>
    <t>Sample Image Not Available</t>
  </si>
  <si>
    <t>Permeability to Air (1500 psi)</t>
  </si>
  <si>
    <t>o  Toluene extraction to remove water, oil, and salt from samples until no fluorescence is observed in solvent extract.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</si>
  <si>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Methanol extraction to leach residual salt from samples.  Silver nitrate used on solvent extract to verify all salts were removed.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</si>
  <si>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Samples reintroduced to toluene to ensure all extractible material is removed.</t>
    </r>
  </si>
  <si>
    <t>o  Samples placed under ventilated hood and moved to convection oven at 60C to vaporize saturated solvent.  Samples remain in oven until weight stability.</t>
  </si>
  <si>
    <t>o  Nitrogen gas forces mercury into the sample as pressure is increased to 60,000 psia at incremental, logarithmic pressure steps dictated by 60 second equilibrium time.</t>
  </si>
  <si>
    <t>o  The mercury-filled penetrometer assembly is weighed, and moved to the high pressure port for the remainder of the measurement.</t>
  </si>
  <si>
    <t>o  The sample weight, empty penetrometer weight, and calibrated penetrometer volume is recorded.</t>
  </si>
  <si>
    <t>µm</t>
  </si>
  <si>
    <t>Hilcorp Energy</t>
  </si>
  <si>
    <t>Intrusion Porosity, fraction</t>
  </si>
  <si>
    <t>Permeability to Air, mD (Swanson)</t>
  </si>
  <si>
    <t>Cuttings</t>
  </si>
  <si>
    <t>Permeability to Air, mD (500 psi)</t>
  </si>
  <si>
    <t>Mercury Intrusion</t>
  </si>
  <si>
    <t>Capillary Conversions</t>
  </si>
  <si>
    <t>Log Normalized Pore Volume</t>
  </si>
  <si>
    <t>Cumulative Intrusion Porosity</t>
  </si>
  <si>
    <t>Swanson Stressed Sb/Pc</t>
  </si>
  <si>
    <t>Intrusion Porosity</t>
  </si>
  <si>
    <t>Permeability to Air (Swanson)</t>
  </si>
  <si>
    <t>Permeability to Air (500 psi)</t>
  </si>
  <si>
    <t>Alaska</t>
  </si>
  <si>
    <t>Stressed Permeability to Air (Swanson)</t>
  </si>
  <si>
    <t>At the request of the client, core and cuttings samples from the subject well were submitted to PoroLabs for MICP analysis.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</si>
  <si>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Core material cleaned by the following solvent extraction protocol. </t>
    </r>
    <r>
      <rPr>
        <vertAlign val="superscript"/>
        <sz val="11"/>
        <color theme="1"/>
        <rFont val="Calibri"/>
        <family val="2"/>
        <scheme val="minor"/>
      </rPr>
      <t>(2)</t>
    </r>
  </si>
  <si>
    <t>o  Contaminated material is washed with soap and water within ultrasonic bath for 5 minutes, rinsed with methanol, and placed under fume hood to extract.</t>
  </si>
  <si>
    <t>o  Methanol is decanted from beaker, and cleaned cuttings material is moved into sample tray to be convection dried at 60C.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</si>
  <si>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Cuttings material is visually inspected.  Any ferrous material is removed using a hand magnet, and slough material is removed using a coarse sieve and tweezers. </t>
    </r>
    <r>
      <rPr>
        <vertAlign val="superscript"/>
        <sz val="11"/>
        <color theme="1"/>
        <rFont val="Calibri"/>
        <family val="2"/>
        <scheme val="minor"/>
      </rPr>
      <t>(2)</t>
    </r>
  </si>
  <si>
    <r>
      <t>1.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Shafer, J. &amp; Neasham, J. (2000). Mercury Porosimetry Protocol for Rapid Determination of Petrophysical and Reservoir Quality Properties.</t>
    </r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</si>
  <si>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Raw MICP data corrected for closure using ‘Bailey Method’.</t>
    </r>
    <r>
      <rPr>
        <vertAlign val="superscript"/>
        <sz val="11"/>
        <color theme="1"/>
        <rFont val="Calibri"/>
        <family val="2"/>
        <scheme val="minor"/>
      </rPr>
      <t xml:space="preserve">(3)  </t>
    </r>
    <r>
      <rPr>
        <sz val="11"/>
        <color theme="1"/>
        <rFont val="Calibri"/>
        <family val="2"/>
        <scheme val="minor"/>
      </rPr>
      <t>Final stress-corrected dataset includes additional compressibility, contact angle, and interfacial tension considerations.</t>
    </r>
    <r>
      <rPr>
        <vertAlign val="superscript"/>
        <sz val="11"/>
        <color theme="1"/>
        <rFont val="Calibri"/>
        <family val="2"/>
        <scheme val="minor"/>
      </rPr>
      <t>(1) (4) (5) (6)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</si>
  <si>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During low pressure stage, penetrometer and stem volume is filled with mercury at incremental pressure steps dictated by 30 second equilibrium time.</t>
    </r>
  </si>
  <si>
    <t>4101 Interwood North Parkway, Suite 250</t>
  </si>
  <si>
    <t>Houston, TX 77032</t>
  </si>
  <si>
    <t>Porosity @ 1500 psi NCS</t>
  </si>
  <si>
    <t>Ambient Porosity</t>
  </si>
  <si>
    <t>+50 Mesh</t>
  </si>
  <si>
    <t>Bulk Modulus, GPa</t>
  </si>
  <si>
    <t>Top Depth</t>
  </si>
  <si>
    <t>Bottom Depth ft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</si>
  <si>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</si>
  <si>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</si>
  <si>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</si>
  <si>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</si>
  <si>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</si>
  <si>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</si>
  <si>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</si>
  <si>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</si>
  <si>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</si>
  <si>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</si>
  <si>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</si>
  <si>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COST Cook Inlet 1 DST07</t>
  </si>
  <si>
    <t>F12</t>
  </si>
  <si>
    <t>F13</t>
  </si>
  <si>
    <t>F14</t>
  </si>
  <si>
    <t>F15</t>
  </si>
  <si>
    <t>F16</t>
  </si>
  <si>
    <t>F17</t>
  </si>
  <si>
    <t>F18</t>
  </si>
  <si>
    <t>F20</t>
  </si>
  <si>
    <t>F21</t>
  </si>
  <si>
    <t>F19</t>
  </si>
  <si>
    <t>55-220-00001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</si>
</sst>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[$-409]dd\-mmm\-yy;@"/>
    <numFmt numFmtId="167" formatCode="0.000E+00"/>
    <numFmt numFmtId="168" formatCode="0.0000"/>
    <numFmt numFmtId="169" formatCode="0.00000"/>
  </numFmts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i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24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4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auto="1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17" fillId="0" borderId="0" applyNumberFormat="0" applyFill="0" applyBorder="0" applyAlignment="0" applyProtection="0"/>
  </cellStyleXfs>
  <cellXfs count="202">
    <xf numFmtId="0" fontId="0" fillId="0" borderId="0" xfId="0"/>
    <xf numFmtId="0" fontId="3" fillId="0" borderId="0" xfId="1" applyFont="1" applyAlignment="1" applyProtection="1">
      <alignment horizontal="center"/>
    </xf>
    <xf numFmtId="0" fontId="4" fillId="0" borderId="0" xfId="1" applyFont="1" applyAlignment="1" applyProtection="1">
      <alignment vertical="center"/>
    </xf>
    <xf numFmtId="0" fontId="1" fillId="0" borderId="0" xfId="0" applyFont="1"/>
    <xf numFmtId="0" fontId="0" fillId="0" borderId="0" xfId="0" applyFill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/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2" fontId="0" fillId="0" borderId="8" xfId="0" applyNumberFormat="1" applyBorder="1" applyAlignment="1">
      <alignment horizontal="center"/>
    </xf>
    <xf numFmtId="0" fontId="2" fillId="0" borderId="0" xfId="2"/>
    <xf numFmtId="0" fontId="6" fillId="0" borderId="0" xfId="2" applyFont="1" applyBorder="1"/>
    <xf numFmtId="0" fontId="6" fillId="0" borderId="0" xfId="2" applyFont="1"/>
    <xf numFmtId="0" fontId="6" fillId="0" borderId="0" xfId="2" applyFont="1" applyBorder="1" applyAlignment="1">
      <alignment horizontal="center"/>
    </xf>
    <xf numFmtId="0" fontId="7" fillId="0" borderId="0" xfId="2" applyFont="1" applyBorder="1" applyAlignment="1">
      <alignment horizontal="center"/>
    </xf>
    <xf numFmtId="0" fontId="8" fillId="0" borderId="0" xfId="2" applyFont="1" applyBorder="1" applyAlignment="1">
      <alignment horizontal="center"/>
    </xf>
    <xf numFmtId="0" fontId="9" fillId="0" borderId="0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11" fillId="0" borderId="0" xfId="2" applyFont="1" applyBorder="1" applyAlignment="1">
      <alignment horizontal="center"/>
    </xf>
    <xf numFmtId="2" fontId="10" fillId="0" borderId="0" xfId="2" applyNumberFormat="1" applyFont="1" applyBorder="1" applyAlignment="1">
      <alignment horizontal="center"/>
    </xf>
    <xf numFmtId="0" fontId="12" fillId="0" borderId="0" xfId="2" applyFont="1" applyBorder="1" applyAlignment="1">
      <alignment horizontal="center"/>
    </xf>
    <xf numFmtId="0" fontId="0" fillId="0" borderId="0" xfId="0" applyAlignment="1">
      <alignment horizontal="left" vertical="center" indent="5"/>
    </xf>
    <xf numFmtId="0" fontId="2" fillId="0" borderId="0" xfId="3"/>
    <xf numFmtId="0" fontId="15" fillId="0" borderId="0" xfId="0" applyFont="1" applyAlignment="1">
      <alignment horizontal="left" vertical="center" indent="5"/>
    </xf>
    <xf numFmtId="0" fontId="0" fillId="0" borderId="0" xfId="0" applyAlignment="1">
      <alignment horizontal="right"/>
    </xf>
    <xf numFmtId="166" fontId="10" fillId="0" borderId="0" xfId="2" applyNumberFormat="1" applyFont="1" applyBorder="1" applyAlignment="1"/>
    <xf numFmtId="0" fontId="1" fillId="0" borderId="0" xfId="0" applyFont="1" applyAlignment="1">
      <alignment vertical="center"/>
    </xf>
    <xf numFmtId="0" fontId="1" fillId="0" borderId="0" xfId="0" applyFont="1" applyBorder="1"/>
    <xf numFmtId="0" fontId="0" fillId="0" borderId="0" xfId="0" applyFill="1" applyBorder="1"/>
    <xf numFmtId="0" fontId="1" fillId="0" borderId="0" xfId="0" applyFont="1" applyFill="1" applyBorder="1"/>
    <xf numFmtId="164" fontId="0" fillId="0" borderId="0" xfId="0" applyNumberFormat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2" fontId="0" fillId="0" borderId="5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11" fontId="0" fillId="0" borderId="5" xfId="0" applyNumberFormat="1" applyBorder="1" applyAlignment="1">
      <alignment horizontal="center"/>
    </xf>
    <xf numFmtId="11" fontId="0" fillId="0" borderId="6" xfId="0" applyNumberFormat="1" applyBorder="1" applyAlignment="1">
      <alignment horizontal="center"/>
    </xf>
    <xf numFmtId="0" fontId="6" fillId="0" borderId="0" xfId="2" applyFont="1" applyBorder="1" applyAlignment="1">
      <alignment horizontal="left"/>
    </xf>
    <xf numFmtId="0" fontId="6" fillId="0" borderId="0" xfId="2" applyFont="1" applyAlignment="1">
      <alignment horizontal="right"/>
    </xf>
    <xf numFmtId="0" fontId="6" fillId="0" borderId="0" xfId="2" applyFont="1" applyAlignment="1">
      <alignment horizontal="center"/>
    </xf>
    <xf numFmtId="0" fontId="17" fillId="0" borderId="0" xfId="4" applyAlignment="1">
      <alignment horizontal="center"/>
    </xf>
    <xf numFmtId="0" fontId="0" fillId="0" borderId="16" xfId="0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/>
    </xf>
    <xf numFmtId="11" fontId="0" fillId="0" borderId="14" xfId="0" applyNumberFormat="1" applyBorder="1" applyAlignment="1">
      <alignment horizontal="center"/>
    </xf>
    <xf numFmtId="11" fontId="0" fillId="0" borderId="1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1" fillId="0" borderId="0" xfId="0" applyFont="1" applyAlignment="1">
      <alignment horizontal="left"/>
    </xf>
    <xf numFmtId="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1" fillId="0" borderId="25" xfId="0" applyFont="1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15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168" fontId="0" fillId="0" borderId="14" xfId="0" applyNumberFormat="1" applyBorder="1" applyAlignment="1">
      <alignment horizontal="center"/>
    </xf>
    <xf numFmtId="169" fontId="0" fillId="0" borderId="26" xfId="0" applyNumberFormat="1" applyBorder="1" applyAlignment="1">
      <alignment horizontal="center"/>
    </xf>
    <xf numFmtId="168" fontId="0" fillId="0" borderId="8" xfId="0" applyNumberFormat="1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9" xfId="0" applyBorder="1"/>
    <xf numFmtId="164" fontId="0" fillId="0" borderId="8" xfId="0" applyNumberFormat="1" applyBorder="1" applyAlignment="1">
      <alignment horizontal="center"/>
    </xf>
    <xf numFmtId="168" fontId="0" fillId="0" borderId="7" xfId="0" applyNumberFormat="1" applyBorder="1" applyAlignment="1">
      <alignment horizontal="center"/>
    </xf>
    <xf numFmtId="168" fontId="0" fillId="0" borderId="2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0" fontId="0" fillId="0" borderId="0" xfId="0" applyAlignment="1">
      <alignment wrapText="1"/>
    </xf>
    <xf numFmtId="0" fontId="1" fillId="0" borderId="7" xfId="0" applyFont="1" applyBorder="1" applyAlignment="1">
      <alignment wrapText="1"/>
    </xf>
    <xf numFmtId="0" fontId="5" fillId="0" borderId="31" xfId="0" applyFont="1" applyBorder="1" applyAlignment="1">
      <alignment wrapText="1"/>
    </xf>
    <xf numFmtId="0" fontId="1" fillId="2" borderId="7" xfId="0" applyFont="1" applyFill="1" applyBorder="1" applyAlignment="1">
      <alignment horizontal="center" vertical="center" wrapText="1"/>
    </xf>
    <xf numFmtId="2" fontId="0" fillId="0" borderId="8" xfId="0" applyNumberFormat="1" applyBorder="1" applyAlignment="1">
      <alignment horizontal="center" vertical="center" wrapText="1"/>
    </xf>
    <xf numFmtId="14" fontId="0" fillId="0" borderId="0" xfId="0" applyNumberFormat="1" applyAlignment="1">
      <alignment horizontal="right"/>
    </xf>
    <xf numFmtId="0" fontId="0" fillId="0" borderId="9" xfId="0" applyBorder="1" applyAlignment="1">
      <alignment horizontal="center"/>
    </xf>
    <xf numFmtId="0" fontId="1" fillId="0" borderId="17" xfId="0" applyFont="1" applyBorder="1"/>
    <xf numFmtId="0" fontId="5" fillId="0" borderId="30" xfId="0" applyFont="1" applyBorder="1" applyAlignment="1">
      <alignment horizontal="center"/>
    </xf>
    <xf numFmtId="0" fontId="1" fillId="0" borderId="21" xfId="0" applyFont="1" applyBorder="1"/>
    <xf numFmtId="1" fontId="0" fillId="0" borderId="14" xfId="0" applyNumberFormat="1" applyBorder="1" applyAlignment="1">
      <alignment horizontal="center" vertical="center" wrapText="1"/>
    </xf>
    <xf numFmtId="0" fontId="5" fillId="0" borderId="3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49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7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wrapText="1"/>
    </xf>
    <xf numFmtId="2" fontId="0" fillId="0" borderId="14" xfId="0" applyNumberFormat="1" applyBorder="1" applyAlignment="1">
      <alignment horizontal="center"/>
    </xf>
    <xf numFmtId="0" fontId="1" fillId="0" borderId="19" xfId="0" applyFont="1" applyBorder="1"/>
    <xf numFmtId="2" fontId="0" fillId="0" borderId="15" xfId="0" applyNumberFormat="1" applyBorder="1" applyAlignment="1">
      <alignment horizontal="center"/>
    </xf>
    <xf numFmtId="0" fontId="5" fillId="0" borderId="33" xfId="0" applyFont="1" applyBorder="1" applyAlignment="1">
      <alignment horizontal="center"/>
    </xf>
    <xf numFmtId="2" fontId="0" fillId="0" borderId="0" xfId="0" applyNumberFormat="1"/>
    <xf numFmtId="2" fontId="0" fillId="0" borderId="0" xfId="0" applyNumberFormat="1" applyAlignment="1">
      <alignment horizontal="center"/>
    </xf>
    <xf numFmtId="1" fontId="0" fillId="0" borderId="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" fontId="0" fillId="0" borderId="16" xfId="0" applyNumberFormat="1" applyBorder="1" applyAlignment="1">
      <alignment horizontal="center" vertical="center" wrapText="1"/>
    </xf>
    <xf numFmtId="0" fontId="0" fillId="0" borderId="0" xfId="0" applyAlignment="1">
      <alignment horizontal="left" vertical="center" indent="10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65" fontId="0" fillId="0" borderId="9" xfId="0" applyNumberFormat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14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167" fontId="0" fillId="0" borderId="14" xfId="0" applyNumberFormat="1" applyBorder="1" applyAlignment="1">
      <alignment horizontal="center" vertical="center" wrapText="1"/>
    </xf>
    <xf numFmtId="0" fontId="1" fillId="0" borderId="4" xfId="0" applyFont="1" applyBorder="1" applyAlignment="1">
      <alignment wrapText="1"/>
    </xf>
    <xf numFmtId="0" fontId="5" fillId="0" borderId="33" xfId="0" applyFont="1" applyBorder="1" applyAlignment="1">
      <alignment wrapText="1"/>
    </xf>
    <xf numFmtId="0" fontId="18" fillId="0" borderId="17" xfId="0" applyFont="1" applyBorder="1" applyAlignment="1">
      <alignment vertical="top" wrapText="1"/>
    </xf>
    <xf numFmtId="0" fontId="18" fillId="0" borderId="18" xfId="0" applyFont="1" applyBorder="1" applyAlignment="1">
      <alignment vertical="top" wrapText="1"/>
    </xf>
    <xf numFmtId="0" fontId="0" fillId="0" borderId="18" xfId="0" applyBorder="1" applyAlignment="1">
      <alignment wrapText="1"/>
    </xf>
    <xf numFmtId="0" fontId="18" fillId="0" borderId="21" xfId="0" applyFont="1" applyBorder="1" applyAlignment="1">
      <alignment vertical="top" wrapText="1"/>
    </xf>
    <xf numFmtId="0" fontId="18" fillId="0" borderId="0" xfId="0" applyFont="1" applyAlignment="1">
      <alignment vertical="top" wrapText="1"/>
    </xf>
    <xf numFmtId="2" fontId="0" fillId="0" borderId="27" xfId="0" applyNumberFormat="1" applyBorder="1" applyAlignment="1">
      <alignment horizontal="center"/>
    </xf>
    <xf numFmtId="2" fontId="0" fillId="0" borderId="29" xfId="0" applyNumberFormat="1" applyBorder="1" applyAlignment="1">
      <alignment horizontal="center"/>
    </xf>
    <xf numFmtId="0" fontId="0" fillId="0" borderId="0" xfId="0"/>
    <xf numFmtId="0" fontId="0" fillId="0" borderId="0" xfId="0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0" fillId="0" borderId="0" xfId="0" applyAlignment="1">
      <alignment horizontal="left" vertical="center" indent="5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1" fontId="0" fillId="0" borderId="8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 vertical="center" indent="10"/>
    </xf>
    <xf numFmtId="2" fontId="0" fillId="0" borderId="0" xfId="0" applyNumberFormat="1"/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4" borderId="10" xfId="0" applyNumberFormat="1" applyFill="1" applyBorder="1" applyAlignment="1">
      <alignment horizontal="center"/>
    </xf>
    <xf numFmtId="165" fontId="0" fillId="4" borderId="11" xfId="0" applyNumberFormat="1" applyFill="1" applyBorder="1" applyAlignment="1">
      <alignment horizontal="center"/>
    </xf>
    <xf numFmtId="2" fontId="0" fillId="4" borderId="11" xfId="0" applyNumberFormat="1" applyFill="1" applyBorder="1" applyAlignment="1">
      <alignment horizontal="center"/>
    </xf>
    <xf numFmtId="1" fontId="0" fillId="4" borderId="11" xfId="0" applyNumberFormat="1" applyFill="1" applyBorder="1" applyAlignment="1">
      <alignment horizontal="center"/>
    </xf>
    <xf numFmtId="11" fontId="0" fillId="4" borderId="11" xfId="0" applyNumberFormat="1" applyFill="1" applyBorder="1" applyAlignment="1">
      <alignment horizontal="center"/>
    </xf>
    <xf numFmtId="11" fontId="0" fillId="0" borderId="0" xfId="0" applyNumberFormat="1" applyAlignment="1">
      <alignment horizontal="center"/>
    </xf>
    <xf numFmtId="0" fontId="5" fillId="0" borderId="4" xfId="0" applyFont="1" applyBorder="1"/>
    <xf numFmtId="0" fontId="5" fillId="0" borderId="6" xfId="0" applyFont="1" applyBorder="1"/>
    <xf numFmtId="169" fontId="0" fillId="0" borderId="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 vertical="center" wrapText="1"/>
    </xf>
    <xf numFmtId="0" fontId="1" fillId="0" borderId="7" xfId="0" applyFont="1" applyBorder="1"/>
    <xf numFmtId="164" fontId="0" fillId="0" borderId="20" xfId="0" applyNumberFormat="1" applyBorder="1" applyAlignment="1">
      <alignment horizontal="center"/>
    </xf>
    <xf numFmtId="0" fontId="17" fillId="0" borderId="0" xfId="4" applyAlignment="1">
      <alignment horizontal="right"/>
    </xf>
    <xf numFmtId="2" fontId="19" fillId="0" borderId="8" xfId="0" applyNumberFormat="1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2" fontId="20" fillId="0" borderId="8" xfId="0" applyNumberFormat="1" applyFont="1" applyBorder="1" applyAlignment="1">
      <alignment horizontal="center"/>
    </xf>
    <xf numFmtId="2" fontId="20" fillId="0" borderId="5" xfId="0" applyNumberFormat="1" applyFont="1" applyBorder="1" applyAlignment="1">
      <alignment horizontal="center"/>
    </xf>
    <xf numFmtId="0" fontId="4" fillId="0" borderId="0" xfId="1" applyFont="1" applyAlignment="1" applyProtection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4" fillId="0" borderId="0" xfId="1" applyFont="1" applyAlignment="1">
      <alignment horizontal="center" vertical="center"/>
    </xf>
    <xf numFmtId="165" fontId="0" fillId="0" borderId="22" xfId="0" applyNumberFormat="1" applyBorder="1" applyAlignment="1">
      <alignment horizontal="center"/>
    </xf>
    <xf numFmtId="165" fontId="0" fillId="0" borderId="24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0" fontId="1" fillId="3" borderId="17" xfId="0" applyFont="1" applyFill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3" borderId="32" xfId="0" applyFont="1" applyFill="1" applyBorder="1" applyAlignment="1">
      <alignment horizontal="center" vertical="center" wrapText="1"/>
    </xf>
    <xf numFmtId="0" fontId="1" fillId="3" borderId="35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</cellXfs>
  <cellStyles count="5">
    <cellStyle name="Hyperlink" xfId="4" builtinId="8"/>
    <cellStyle name="Normal" xfId="0" builtinId="0"/>
    <cellStyle name="Normal 2" xfId="3" xr:uid="{C455B660-6CC4-4875-804F-A4424E92F660}"/>
    <cellStyle name="Normal_Book2" xfId="2" xr:uid="{1B1CAC19-76E5-4544-9EB4-A6AD3972F200}"/>
    <cellStyle name="Normal_HG-DATA_1" xfId="1" xr:uid="{2D102986-2EA7-436A-8747-D1988BE1E3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'Project Summary'!$N$11</c:f>
              <c:strCache>
                <c:ptCount val="1"/>
                <c:pt idx="0">
                  <c:v>&lt; 10nm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'Project Summary'!$E$13:$E$33</c:f>
              <c:numCache>
                <c:formatCode>0.00</c:formatCode>
                <c:ptCount val="21"/>
                <c:pt idx="0">
                  <c:v>1386</c:v>
                </c:pt>
                <c:pt idx="1">
                  <c:v>1420</c:v>
                </c:pt>
                <c:pt idx="2">
                  <c:v>1510</c:v>
                </c:pt>
                <c:pt idx="3">
                  <c:v>1660</c:v>
                </c:pt>
                <c:pt idx="4">
                  <c:v>1720</c:v>
                </c:pt>
                <c:pt idx="5">
                  <c:v>1810</c:v>
                </c:pt>
                <c:pt idx="6">
                  <c:v>1870</c:v>
                </c:pt>
                <c:pt idx="7">
                  <c:v>2050</c:v>
                </c:pt>
                <c:pt idx="8">
                  <c:v>2110</c:v>
                </c:pt>
                <c:pt idx="9">
                  <c:v>2230</c:v>
                </c:pt>
                <c:pt idx="10">
                  <c:v>2500</c:v>
                </c:pt>
                <c:pt idx="11">
                  <c:v>3040</c:v>
                </c:pt>
                <c:pt idx="12">
                  <c:v>3430</c:v>
                </c:pt>
                <c:pt idx="13">
                  <c:v>3490</c:v>
                </c:pt>
                <c:pt idx="14">
                  <c:v>3580</c:v>
                </c:pt>
                <c:pt idx="15">
                  <c:v>3700</c:v>
                </c:pt>
                <c:pt idx="16">
                  <c:v>4000</c:v>
                </c:pt>
                <c:pt idx="17">
                  <c:v>6520</c:v>
                </c:pt>
                <c:pt idx="18">
                  <c:v>6580</c:v>
                </c:pt>
                <c:pt idx="19">
                  <c:v>11890</c:v>
                </c:pt>
                <c:pt idx="20">
                  <c:v>12190</c:v>
                </c:pt>
              </c:numCache>
            </c:numRef>
          </c:cat>
          <c:val>
            <c:numRef>
              <c:f>'Project Summary'!$N$13:$N$33</c:f>
              <c:numCache>
                <c:formatCode>0.0</c:formatCode>
                <c:ptCount val="21"/>
                <c:pt idx="0">
                  <c:v>4.4277764227104166</c:v>
                </c:pt>
                <c:pt idx="1">
                  <c:v>4.4313006461648721</c:v>
                </c:pt>
                <c:pt idx="2">
                  <c:v>3.4147277510411662</c:v>
                </c:pt>
                <c:pt idx="3">
                  <c:v>4.9255963916002097</c:v>
                </c:pt>
                <c:pt idx="4">
                  <c:v>6.7137458041322926</c:v>
                </c:pt>
                <c:pt idx="5">
                  <c:v>3.0392431211502355</c:v>
                </c:pt>
                <c:pt idx="6">
                  <c:v>4.9709714437388586</c:v>
                </c:pt>
                <c:pt idx="7">
                  <c:v>3.0491165076025255</c:v>
                </c:pt>
                <c:pt idx="8">
                  <c:v>3.2355760028631995</c:v>
                </c:pt>
                <c:pt idx="9">
                  <c:v>5.9106286780905242</c:v>
                </c:pt>
                <c:pt idx="10">
                  <c:v>4.0189715751914017</c:v>
                </c:pt>
                <c:pt idx="11">
                  <c:v>6.1119340049342483</c:v>
                </c:pt>
                <c:pt idx="12">
                  <c:v>4.5355507311487742</c:v>
                </c:pt>
                <c:pt idx="13">
                  <c:v>4.7040674657535186</c:v>
                </c:pt>
                <c:pt idx="14">
                  <c:v>4.9656088920786683</c:v>
                </c:pt>
                <c:pt idx="15">
                  <c:v>2.4911768956806384</c:v>
                </c:pt>
                <c:pt idx="16">
                  <c:v>3.2023547492412927</c:v>
                </c:pt>
                <c:pt idx="17">
                  <c:v>5.3538125124824516</c:v>
                </c:pt>
                <c:pt idx="18">
                  <c:v>4.7659007640315529</c:v>
                </c:pt>
                <c:pt idx="19">
                  <c:v>2.9703880532163716</c:v>
                </c:pt>
                <c:pt idx="20">
                  <c:v>2.8402978666848169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2-4647-9480-2C49309CBACD}"/>
            </c:ext>
          </c:extLst>
        </c:ser>
        <c:ser>
          <c:idx val="1"/>
          <c:order val="1"/>
          <c:tx>
            <c:strRef>
              <c:f>'Project Summary'!$O$11</c:f>
              <c:strCache>
                <c:ptCount val="1"/>
                <c:pt idx="0">
                  <c:v>10-100nm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'Project Summary'!$E$13:$E$33</c:f>
              <c:numCache>
                <c:formatCode>0.00</c:formatCode>
                <c:ptCount val="21"/>
                <c:pt idx="0">
                  <c:v>1386</c:v>
                </c:pt>
                <c:pt idx="1">
                  <c:v>1420</c:v>
                </c:pt>
                <c:pt idx="2">
                  <c:v>1510</c:v>
                </c:pt>
                <c:pt idx="3">
                  <c:v>1660</c:v>
                </c:pt>
                <c:pt idx="4">
                  <c:v>1720</c:v>
                </c:pt>
                <c:pt idx="5">
                  <c:v>1810</c:v>
                </c:pt>
                <c:pt idx="6">
                  <c:v>1870</c:v>
                </c:pt>
                <c:pt idx="7">
                  <c:v>2050</c:v>
                </c:pt>
                <c:pt idx="8">
                  <c:v>2110</c:v>
                </c:pt>
                <c:pt idx="9">
                  <c:v>2230</c:v>
                </c:pt>
                <c:pt idx="10">
                  <c:v>2500</c:v>
                </c:pt>
                <c:pt idx="11">
                  <c:v>3040</c:v>
                </c:pt>
                <c:pt idx="12">
                  <c:v>3430</c:v>
                </c:pt>
                <c:pt idx="13">
                  <c:v>3490</c:v>
                </c:pt>
                <c:pt idx="14">
                  <c:v>3580</c:v>
                </c:pt>
                <c:pt idx="15">
                  <c:v>3700</c:v>
                </c:pt>
                <c:pt idx="16">
                  <c:v>4000</c:v>
                </c:pt>
                <c:pt idx="17">
                  <c:v>6520</c:v>
                </c:pt>
                <c:pt idx="18">
                  <c:v>6580</c:v>
                </c:pt>
                <c:pt idx="19">
                  <c:v>11890</c:v>
                </c:pt>
                <c:pt idx="20">
                  <c:v>12190</c:v>
                </c:pt>
              </c:numCache>
            </c:numRef>
          </c:cat>
          <c:val>
            <c:numRef>
              <c:f>'Project Summary'!$O$13:$O$33</c:f>
              <c:numCache>
                <c:formatCode>0.0</c:formatCode>
                <c:ptCount val="21"/>
                <c:pt idx="0">
                  <c:v>7.8998159611470307</c:v>
                </c:pt>
                <c:pt idx="1">
                  <c:v>5.5934427053345468</c:v>
                </c:pt>
                <c:pt idx="2">
                  <c:v>6.824889106116121</c:v>
                </c:pt>
                <c:pt idx="3">
                  <c:v>5.3177928697783923</c:v>
                </c:pt>
                <c:pt idx="4">
                  <c:v>9.6720591871556874</c:v>
                </c:pt>
                <c:pt idx="5">
                  <c:v>4.0210722917427031</c:v>
                </c:pt>
                <c:pt idx="6">
                  <c:v>6.2613596372722622</c:v>
                </c:pt>
                <c:pt idx="7">
                  <c:v>3.6168876784081689</c:v>
                </c:pt>
                <c:pt idx="8">
                  <c:v>5.2560008883604405</c:v>
                </c:pt>
                <c:pt idx="9">
                  <c:v>2.3728279544379989</c:v>
                </c:pt>
                <c:pt idx="10">
                  <c:v>4.8373101996227517</c:v>
                </c:pt>
                <c:pt idx="11">
                  <c:v>5.2006037791231998</c:v>
                </c:pt>
                <c:pt idx="12">
                  <c:v>4.6572015934837081</c:v>
                </c:pt>
                <c:pt idx="13">
                  <c:v>4.5246553212083374</c:v>
                </c:pt>
                <c:pt idx="14">
                  <c:v>3.8346104370647756</c:v>
                </c:pt>
                <c:pt idx="15">
                  <c:v>5.9894568253103051</c:v>
                </c:pt>
                <c:pt idx="16">
                  <c:v>4.6022842042636514</c:v>
                </c:pt>
                <c:pt idx="17">
                  <c:v>4.4667440593172829</c:v>
                </c:pt>
                <c:pt idx="18">
                  <c:v>4.1963958970671618</c:v>
                </c:pt>
                <c:pt idx="19">
                  <c:v>4.2341944182285376</c:v>
                </c:pt>
                <c:pt idx="20">
                  <c:v>3.1018120574662729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2-4647-9480-2C49309CBACD}"/>
            </c:ext>
          </c:extLst>
        </c:ser>
        <c:ser>
          <c:idx val="2"/>
          <c:order val="2"/>
          <c:tx>
            <c:strRef>
              <c:f>'Project Summary'!$P$11</c:f>
              <c:strCache>
                <c:ptCount val="1"/>
                <c:pt idx="0">
                  <c:v>100-1000nm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'Project Summary'!$E$13:$E$33</c:f>
              <c:numCache>
                <c:formatCode>0.00</c:formatCode>
                <c:ptCount val="21"/>
                <c:pt idx="0">
                  <c:v>1386</c:v>
                </c:pt>
                <c:pt idx="1">
                  <c:v>1420</c:v>
                </c:pt>
                <c:pt idx="2">
                  <c:v>1510</c:v>
                </c:pt>
                <c:pt idx="3">
                  <c:v>1660</c:v>
                </c:pt>
                <c:pt idx="4">
                  <c:v>1720</c:v>
                </c:pt>
                <c:pt idx="5">
                  <c:v>1810</c:v>
                </c:pt>
                <c:pt idx="6">
                  <c:v>1870</c:v>
                </c:pt>
                <c:pt idx="7">
                  <c:v>2050</c:v>
                </c:pt>
                <c:pt idx="8">
                  <c:v>2110</c:v>
                </c:pt>
                <c:pt idx="9">
                  <c:v>2230</c:v>
                </c:pt>
                <c:pt idx="10">
                  <c:v>2500</c:v>
                </c:pt>
                <c:pt idx="11">
                  <c:v>3040</c:v>
                </c:pt>
                <c:pt idx="12">
                  <c:v>3430</c:v>
                </c:pt>
                <c:pt idx="13">
                  <c:v>3490</c:v>
                </c:pt>
                <c:pt idx="14">
                  <c:v>3580</c:v>
                </c:pt>
                <c:pt idx="15">
                  <c:v>3700</c:v>
                </c:pt>
                <c:pt idx="16">
                  <c:v>4000</c:v>
                </c:pt>
                <c:pt idx="17">
                  <c:v>6520</c:v>
                </c:pt>
                <c:pt idx="18">
                  <c:v>6580</c:v>
                </c:pt>
                <c:pt idx="19">
                  <c:v>11890</c:v>
                </c:pt>
                <c:pt idx="20">
                  <c:v>12190</c:v>
                </c:pt>
              </c:numCache>
            </c:numRef>
          </c:cat>
          <c:val>
            <c:numRef>
              <c:f>'Project Summary'!$P$13:$P$33</c:f>
              <c:numCache>
                <c:formatCode>0.0</c:formatCode>
                <c:ptCount val="21"/>
                <c:pt idx="0">
                  <c:v>3.558633473096799</c:v>
                </c:pt>
                <c:pt idx="1">
                  <c:v>2.9415793720186918</c:v>
                </c:pt>
                <c:pt idx="2">
                  <c:v>4.6194260946068422</c:v>
                </c:pt>
                <c:pt idx="3">
                  <c:v>1.135033080327658</c:v>
                </c:pt>
                <c:pt idx="4">
                  <c:v>3.4300321689242845</c:v>
                </c:pt>
                <c:pt idx="5">
                  <c:v>2.3844861844229985</c:v>
                </c:pt>
                <c:pt idx="6">
                  <c:v>1.8318887157333053</c:v>
                </c:pt>
                <c:pt idx="7">
                  <c:v>4.9265619574647106</c:v>
                </c:pt>
                <c:pt idx="8">
                  <c:v>5.0243628356427354</c:v>
                </c:pt>
                <c:pt idx="9">
                  <c:v>1.2331702223790275</c:v>
                </c:pt>
                <c:pt idx="10">
                  <c:v>3.7701807212852789</c:v>
                </c:pt>
                <c:pt idx="11">
                  <c:v>0</c:v>
                </c:pt>
                <c:pt idx="12">
                  <c:v>3.8136047007876468</c:v>
                </c:pt>
                <c:pt idx="13">
                  <c:v>3.3105788337664199</c:v>
                </c:pt>
                <c:pt idx="14">
                  <c:v>3.868784798796824</c:v>
                </c:pt>
                <c:pt idx="15">
                  <c:v>5.7818373655505866</c:v>
                </c:pt>
                <c:pt idx="16">
                  <c:v>8.0641914646374797</c:v>
                </c:pt>
                <c:pt idx="17">
                  <c:v>3.5154958691355866</c:v>
                </c:pt>
                <c:pt idx="18">
                  <c:v>3.0753522823208042</c:v>
                </c:pt>
                <c:pt idx="19">
                  <c:v>3.1178249056313598</c:v>
                </c:pt>
                <c:pt idx="20">
                  <c:v>2.4694705608447687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B2-4647-9480-2C49309CBACD}"/>
            </c:ext>
          </c:extLst>
        </c:ser>
        <c:ser>
          <c:idx val="3"/>
          <c:order val="3"/>
          <c:tx>
            <c:strRef>
              <c:f>'Project Summary'!$Q$11</c:f>
              <c:strCache>
                <c:ptCount val="1"/>
                <c:pt idx="0">
                  <c:v>1000-10000nm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'Project Summary'!$E$13:$E$33</c:f>
              <c:numCache>
                <c:formatCode>0.00</c:formatCode>
                <c:ptCount val="21"/>
                <c:pt idx="0">
                  <c:v>1386</c:v>
                </c:pt>
                <c:pt idx="1">
                  <c:v>1420</c:v>
                </c:pt>
                <c:pt idx="2">
                  <c:v>1510</c:v>
                </c:pt>
                <c:pt idx="3">
                  <c:v>1660</c:v>
                </c:pt>
                <c:pt idx="4">
                  <c:v>1720</c:v>
                </c:pt>
                <c:pt idx="5">
                  <c:v>1810</c:v>
                </c:pt>
                <c:pt idx="6">
                  <c:v>1870</c:v>
                </c:pt>
                <c:pt idx="7">
                  <c:v>2050</c:v>
                </c:pt>
                <c:pt idx="8">
                  <c:v>2110</c:v>
                </c:pt>
                <c:pt idx="9">
                  <c:v>2230</c:v>
                </c:pt>
                <c:pt idx="10">
                  <c:v>2500</c:v>
                </c:pt>
                <c:pt idx="11">
                  <c:v>3040</c:v>
                </c:pt>
                <c:pt idx="12">
                  <c:v>3430</c:v>
                </c:pt>
                <c:pt idx="13">
                  <c:v>3490</c:v>
                </c:pt>
                <c:pt idx="14">
                  <c:v>3580</c:v>
                </c:pt>
                <c:pt idx="15">
                  <c:v>3700</c:v>
                </c:pt>
                <c:pt idx="16">
                  <c:v>4000</c:v>
                </c:pt>
                <c:pt idx="17">
                  <c:v>6520</c:v>
                </c:pt>
                <c:pt idx="18">
                  <c:v>6580</c:v>
                </c:pt>
                <c:pt idx="19">
                  <c:v>11890</c:v>
                </c:pt>
                <c:pt idx="20">
                  <c:v>12190</c:v>
                </c:pt>
              </c:numCache>
            </c:numRef>
          </c:cat>
          <c:val>
            <c:numRef>
              <c:f>'Project Summary'!$Q$13:$Q$33</c:f>
              <c:numCache>
                <c:formatCode>0.0</c:formatCode>
                <c:ptCount val="21"/>
                <c:pt idx="0">
                  <c:v>0.388459395387179</c:v>
                </c:pt>
                <c:pt idx="1">
                  <c:v>1.0180879121787314</c:v>
                </c:pt>
                <c:pt idx="2">
                  <c:v>1.7075360672501336</c:v>
                </c:pt>
                <c:pt idx="3">
                  <c:v>0</c:v>
                </c:pt>
                <c:pt idx="4">
                  <c:v>0.62475834011471532</c:v>
                </c:pt>
                <c:pt idx="5">
                  <c:v>1.4622660847139664</c:v>
                </c:pt>
                <c:pt idx="6">
                  <c:v>1.3669446078757028</c:v>
                </c:pt>
                <c:pt idx="7">
                  <c:v>4.4400583952746668</c:v>
                </c:pt>
                <c:pt idx="8">
                  <c:v>3.4904055560576555</c:v>
                </c:pt>
                <c:pt idx="9">
                  <c:v>0</c:v>
                </c:pt>
                <c:pt idx="10">
                  <c:v>3.1082293825150589</c:v>
                </c:pt>
                <c:pt idx="11">
                  <c:v>0</c:v>
                </c:pt>
                <c:pt idx="12">
                  <c:v>3.7816614719566002</c:v>
                </c:pt>
                <c:pt idx="13">
                  <c:v>2.5202094776347344</c:v>
                </c:pt>
                <c:pt idx="14">
                  <c:v>3.1350446497934192</c:v>
                </c:pt>
                <c:pt idx="15">
                  <c:v>5.5617277327355454</c:v>
                </c:pt>
                <c:pt idx="16">
                  <c:v>4.7261321189663192</c:v>
                </c:pt>
                <c:pt idx="17">
                  <c:v>1.0317815997897701</c:v>
                </c:pt>
                <c:pt idx="18">
                  <c:v>2.1692570334507804</c:v>
                </c:pt>
                <c:pt idx="19">
                  <c:v>1.6298792744566879</c:v>
                </c:pt>
                <c:pt idx="20">
                  <c:v>1.690206519616396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B2-4647-9480-2C49309CBACD}"/>
            </c:ext>
          </c:extLst>
        </c:ser>
        <c:ser>
          <c:idx val="4"/>
          <c:order val="4"/>
          <c:tx>
            <c:strRef>
              <c:f>'Project Summary'!$R$11</c:f>
              <c:strCache>
                <c:ptCount val="1"/>
                <c:pt idx="0">
                  <c:v>&gt;100000nm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'Project Summary'!$E$13:$E$33</c:f>
              <c:numCache>
                <c:formatCode>0.00</c:formatCode>
                <c:ptCount val="21"/>
                <c:pt idx="0">
                  <c:v>1386</c:v>
                </c:pt>
                <c:pt idx="1">
                  <c:v>1420</c:v>
                </c:pt>
                <c:pt idx="2">
                  <c:v>1510</c:v>
                </c:pt>
                <c:pt idx="3">
                  <c:v>1660</c:v>
                </c:pt>
                <c:pt idx="4">
                  <c:v>1720</c:v>
                </c:pt>
                <c:pt idx="5">
                  <c:v>1810</c:v>
                </c:pt>
                <c:pt idx="6">
                  <c:v>1870</c:v>
                </c:pt>
                <c:pt idx="7">
                  <c:v>2050</c:v>
                </c:pt>
                <c:pt idx="8">
                  <c:v>2110</c:v>
                </c:pt>
                <c:pt idx="9">
                  <c:v>2230</c:v>
                </c:pt>
                <c:pt idx="10">
                  <c:v>2500</c:v>
                </c:pt>
                <c:pt idx="11">
                  <c:v>3040</c:v>
                </c:pt>
                <c:pt idx="12">
                  <c:v>3430</c:v>
                </c:pt>
                <c:pt idx="13">
                  <c:v>3490</c:v>
                </c:pt>
                <c:pt idx="14">
                  <c:v>3580</c:v>
                </c:pt>
                <c:pt idx="15">
                  <c:v>3700</c:v>
                </c:pt>
                <c:pt idx="16">
                  <c:v>4000</c:v>
                </c:pt>
                <c:pt idx="17">
                  <c:v>6520</c:v>
                </c:pt>
                <c:pt idx="18">
                  <c:v>6580</c:v>
                </c:pt>
                <c:pt idx="19">
                  <c:v>11890</c:v>
                </c:pt>
                <c:pt idx="20">
                  <c:v>12190</c:v>
                </c:pt>
              </c:numCache>
            </c:numRef>
          </c:cat>
          <c:val>
            <c:numRef>
              <c:f>'Project Summary'!$R$13:$R$33</c:f>
              <c:numCache>
                <c:formatCode>0.0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0.51837486156946677</c:v>
                </c:pt>
                <c:pt idx="6">
                  <c:v>0.99080232450281713</c:v>
                </c:pt>
                <c:pt idx="7">
                  <c:v>2.4467248143915614</c:v>
                </c:pt>
                <c:pt idx="8">
                  <c:v>0.94983232080722069</c:v>
                </c:pt>
                <c:pt idx="9">
                  <c:v>0</c:v>
                </c:pt>
                <c:pt idx="10">
                  <c:v>1.3086139657204188</c:v>
                </c:pt>
                <c:pt idx="11">
                  <c:v>0</c:v>
                </c:pt>
                <c:pt idx="12">
                  <c:v>1.9321809718277505</c:v>
                </c:pt>
                <c:pt idx="13">
                  <c:v>0.74311160827187062</c:v>
                </c:pt>
                <c:pt idx="14">
                  <c:v>0</c:v>
                </c:pt>
                <c:pt idx="15">
                  <c:v>2.607875081383709</c:v>
                </c:pt>
                <c:pt idx="16">
                  <c:v>2.984084770407589</c:v>
                </c:pt>
                <c:pt idx="17">
                  <c:v>0</c:v>
                </c:pt>
                <c:pt idx="18">
                  <c:v>0.99130533390448827</c:v>
                </c:pt>
                <c:pt idx="19">
                  <c:v>0.26692258191643636</c:v>
                </c:pt>
                <c:pt idx="20">
                  <c:v>0.2551798328094948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B2-4647-9480-2C49309CB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1659664"/>
        <c:axId val="9759696"/>
      </c:barChart>
      <c:catAx>
        <c:axId val="11659664"/>
        <c:scaling>
          <c:orientation val="maxMin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Sample Depth (ft)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9696"/>
        <c:crosses val="autoZero"/>
        <c:auto val="1"/>
        <c:lblAlgn val="ctr"/>
        <c:lblOffset val="100"/>
        <c:noMultiLvlLbl val="0"/>
      </c:catAx>
      <c:valAx>
        <c:axId val="9759696"/>
        <c:scaling>
          <c:orientation val="minMax"/>
          <c:max val="3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 Closure</a:t>
                </a:r>
                <a:r>
                  <a:rPr lang="en-US" sz="1400" b="1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400" b="1">
                    <a:solidFill>
                      <a:sysClr val="windowText" lastClr="000000"/>
                    </a:solidFill>
                  </a:rPr>
                  <a:t>Corrected Porosity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59664"/>
        <c:crosses val="max"/>
        <c:crossBetween val="between"/>
        <c:minorUnit val="1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16330170267179"/>
          <c:y val="6.6933844807860562E-2"/>
          <c:w val="0.7896081499427956"/>
          <c:h val="0.81585083114610679"/>
        </c:manualLayout>
      </c:layout>
      <c:scatterChart>
        <c:scatterStyle val="smoothMarker"/>
        <c:varyColors val="0"/>
        <c:ser>
          <c:idx val="0"/>
          <c:order val="0"/>
          <c:spPr>
            <a:ln w="19050">
              <a:noFill/>
            </a:ln>
          </c:spPr>
          <c:marker>
            <c:symbol val="square"/>
            <c:size val="1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'Project Summary'!$G$13:$G$33</c:f>
              <c:numCache>
                <c:formatCode>0.0</c:formatCode>
                <c:ptCount val="21"/>
                <c:pt idx="0">
                  <c:v>16.274685252341424</c:v>
                </c:pt>
                <c:pt idx="1">
                  <c:v>13.984410635696843</c:v>
                </c:pt>
                <c:pt idx="2">
                  <c:v>16.566579019014263</c:v>
                </c:pt>
                <c:pt idx="3">
                  <c:v>11.37842234170626</c:v>
                </c:pt>
                <c:pt idx="4">
                  <c:v>20.440595500326982</c:v>
                </c:pt>
                <c:pt idx="5">
                  <c:v>11.42544254359937</c:v>
                </c:pt>
                <c:pt idx="6">
                  <c:v>15.421966729122946</c:v>
                </c:pt>
                <c:pt idx="7">
                  <c:v>18.479349353141632</c:v>
                </c:pt>
                <c:pt idx="8">
                  <c:v>17.956177603731252</c:v>
                </c:pt>
                <c:pt idx="9">
                  <c:v>9.5166268549075497</c:v>
                </c:pt>
                <c:pt idx="10">
                  <c:v>17.04330584433491</c:v>
                </c:pt>
                <c:pt idx="11">
                  <c:v>11.312537784057449</c:v>
                </c:pt>
                <c:pt idx="12">
                  <c:v>18.720199469204481</c:v>
                </c:pt>
                <c:pt idx="13">
                  <c:v>15.80262270663488</c:v>
                </c:pt>
                <c:pt idx="14">
                  <c:v>15.804048777733687</c:v>
                </c:pt>
                <c:pt idx="15">
                  <c:v>22.432073900660786</c:v>
                </c:pt>
                <c:pt idx="16">
                  <c:v>23.579047307516333</c:v>
                </c:pt>
                <c:pt idx="17">
                  <c:v>14.367834040725091</c:v>
                </c:pt>
                <c:pt idx="18">
                  <c:v>15.198211310774786</c:v>
                </c:pt>
                <c:pt idx="19">
                  <c:v>12.219209233449394</c:v>
                </c:pt>
                <c:pt idx="20">
                  <c:v>10.35696683742175</c:v>
                </c:pt>
              </c:numCache>
            </c:numRef>
          </c:xVal>
          <c:yVal>
            <c:numRef>
              <c:f>'Project Summary'!$K$13:$K$33</c:f>
              <c:numCache>
                <c:formatCode>0.00E+00</c:formatCode>
                <c:ptCount val="21"/>
                <c:pt idx="0">
                  <c:v>6.5665646789545232E-3</c:v>
                </c:pt>
                <c:pt idx="1">
                  <c:v>2.6595509567960496E-3</c:v>
                </c:pt>
                <c:pt idx="2">
                  <c:v>5.9197724236914467E-3</c:v>
                </c:pt>
                <c:pt idx="3">
                  <c:v>8.8540078088472326E-4</c:v>
                </c:pt>
                <c:pt idx="4">
                  <c:v>1.0148263706773616E-2</c:v>
                </c:pt>
                <c:pt idx="5">
                  <c:v>7.1485265758074151E-2</c:v>
                </c:pt>
                <c:pt idx="6">
                  <c:v>3.1909280394359003E-3</c:v>
                </c:pt>
                <c:pt idx="7">
                  <c:v>4.8377040554870812</c:v>
                </c:pt>
                <c:pt idx="8">
                  <c:v>1.7616929084078832</c:v>
                </c:pt>
                <c:pt idx="9">
                  <c:v>2.6961788720937134E-4</c:v>
                </c:pt>
                <c:pt idx="10">
                  <c:v>1.1423678219848765</c:v>
                </c:pt>
                <c:pt idx="11">
                  <c:v>3.8598429485156018E-4</c:v>
                </c:pt>
                <c:pt idx="12">
                  <c:v>0.98784048741451536</c:v>
                </c:pt>
                <c:pt idx="13">
                  <c:v>0.41106683602432997</c:v>
                </c:pt>
                <c:pt idx="14">
                  <c:v>8.7652010315904672E-4</c:v>
                </c:pt>
                <c:pt idx="15">
                  <c:v>2.1158170739882283</c:v>
                </c:pt>
                <c:pt idx="16">
                  <c:v>5.0577283602543961</c:v>
                </c:pt>
                <c:pt idx="17">
                  <c:v>4.6032090012084036E-3</c:v>
                </c:pt>
                <c:pt idx="18">
                  <c:v>6.1540933960850305E-3</c:v>
                </c:pt>
                <c:pt idx="19">
                  <c:v>1.0381447744535493E-2</c:v>
                </c:pt>
                <c:pt idx="20">
                  <c:v>3.9939983273306369E-3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CC-4789-B4F8-7628A71C0FA1}"/>
            </c:ext>
          </c:extLst>
        </c:ser>
        <c:ser>
          <c:idx val="2"/>
          <c:order val="1"/>
          <c:tx>
            <c:v>Group 1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5.6568542494923798E-6</c:v>
              </c:pt>
              <c:pt idx="2">
                <c:v>1.5588457268119901E-5</c:v>
              </c:pt>
              <c:pt idx="3">
                <c:v>3.1999999999999999E-5</c:v>
              </c:pt>
              <c:pt idx="4">
                <c:v>5.5901699437494697E-5</c:v>
              </c:pt>
              <c:pt idx="5">
                <c:v>8.8181630740194396E-5</c:v>
              </c:pt>
              <c:pt idx="6">
                <c:v>1.2964181424216501E-4</c:v>
              </c:pt>
              <c:pt idx="7">
                <c:v>1.8101933598375599E-4</c:v>
              </c:pt>
              <c:pt idx="8">
                <c:v>2.43E-4</c:v>
              </c:pt>
              <c:pt idx="9">
                <c:v>3.1622776601683799E-4</c:v>
              </c:pt>
              <c:pt idx="10">
                <c:v>4.0131159963300298E-4</c:v>
              </c:pt>
              <c:pt idx="11">
                <c:v>4.9883063257983695E-4</c:v>
              </c:pt>
              <c:pt idx="12">
                <c:v>6.0933816555341404E-4</c:v>
              </c:pt>
              <c:pt idx="13">
                <c:v>7.3336484780769202E-4</c:v>
              </c:pt>
              <c:pt idx="14">
                <c:v>8.7142125289666904E-4</c:v>
              </c:pt>
              <c:pt idx="15">
                <c:v>1.024E-3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35F-43ED-8A8B-B34C6203CD82}"/>
            </c:ext>
          </c:extLst>
        </c:ser>
        <c:ser>
          <c:idx val="3"/>
          <c:order val="2"/>
          <c:tx>
            <c:v>Group 2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1.13137084989848E-5</c:v>
              </c:pt>
              <c:pt idx="2">
                <c:v>4.6765371804359697E-5</c:v>
              </c:pt>
              <c:pt idx="3">
                <c:v>1.2799999999999999E-4</c:v>
              </c:pt>
              <c:pt idx="4">
                <c:v>2.7950849718747401E-4</c:v>
              </c:pt>
              <c:pt idx="5">
                <c:v>5.2908978444116605E-4</c:v>
              </c:pt>
              <c:pt idx="6">
                <c:v>9.0749269969515401E-4</c:v>
              </c:pt>
              <c:pt idx="7">
                <c:v>1.4481546878700501E-3</c:v>
              </c:pt>
              <c:pt idx="8">
                <c:v>2.1870000000000001E-3</c:v>
              </c:pt>
              <c:pt idx="9">
                <c:v>3.1622776601683798E-3</c:v>
              </c:pt>
              <c:pt idx="10">
                <c:v>4.4144275959630301E-3</c:v>
              </c:pt>
              <c:pt idx="11">
                <c:v>5.9859675909580403E-3</c:v>
              </c:pt>
              <c:pt idx="12">
                <c:v>7.9213961521943897E-3</c:v>
              </c:pt>
              <c:pt idx="13">
                <c:v>1.02671078693077E-2</c:v>
              </c:pt>
              <c:pt idx="14">
                <c:v>1.307131879345E-2</c:v>
              </c:pt>
              <c:pt idx="15">
                <c:v>1.6383999999999999E-2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F35F-43ED-8A8B-B34C6203CD82}"/>
            </c:ext>
          </c:extLst>
        </c:ser>
        <c:ser>
          <c:idx val="1"/>
          <c:order val="3"/>
          <c:tx>
            <c:v>Group 3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2.2627416997969499E-5</c:v>
              </c:pt>
              <c:pt idx="2">
                <c:v>1.4029611541307901E-4</c:v>
              </c:pt>
              <c:pt idx="3">
                <c:v>5.1199999999999998E-4</c:v>
              </c:pt>
              <c:pt idx="4">
                <c:v>1.3975424859373701E-3</c:v>
              </c:pt>
              <c:pt idx="5">
                <c:v>3.1745387066470002E-3</c:v>
              </c:pt>
              <c:pt idx="6">
                <c:v>6.3524488978660802E-3</c:v>
              </c:pt>
              <c:pt idx="7">
                <c:v>1.1585237502960401E-2</c:v>
              </c:pt>
              <c:pt idx="8">
                <c:v>1.9682999999999999E-2</c:v>
              </c:pt>
              <c:pt idx="9">
                <c:v>3.1622776601683798E-2</c:v>
              </c:pt>
              <c:pt idx="10">
                <c:v>4.8558703555593503E-2</c:v>
              </c:pt>
              <c:pt idx="11">
                <c:v>7.1831611091496494E-2</c:v>
              </c:pt>
              <c:pt idx="12">
                <c:v>0.102978149978527</c:v>
              </c:pt>
              <c:pt idx="13">
                <c:v>0.143739510170308</c:v>
              </c:pt>
              <c:pt idx="14">
                <c:v>0.19606978190175101</c:v>
              </c:pt>
              <c:pt idx="15">
                <c:v>0.26214399999999999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0-F8FF-4B29-B970-7481BB816139}"/>
            </c:ext>
          </c:extLst>
        </c:ser>
        <c:ser>
          <c:idx val="4"/>
          <c:order val="4"/>
          <c:tx>
            <c:v>Group 4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4.5254833995938998E-5</c:v>
              </c:pt>
              <c:pt idx="2">
                <c:v>4.20888346239237E-4</c:v>
              </c:pt>
              <c:pt idx="3">
                <c:v>2.0479999999999999E-3</c:v>
              </c:pt>
              <c:pt idx="4">
                <c:v>6.98771242968684E-3</c:v>
              </c:pt>
              <c:pt idx="5">
                <c:v>1.9047232239882E-2</c:v>
              </c:pt>
              <c:pt idx="6">
                <c:v>4.44671422850626E-2</c:v>
              </c:pt>
              <c:pt idx="7">
                <c:v>9.2681900023682998E-2</c:v>
              </c:pt>
              <c:pt idx="8">
                <c:v>0.177147</c:v>
              </c:pt>
              <c:pt idx="9">
                <c:v>0.316227766016838</c:v>
              </c:pt>
              <c:pt idx="10">
                <c:v>0.53414573911152696</c:v>
              </c:pt>
              <c:pt idx="11">
                <c:v>0.86197933309795804</c:v>
              </c:pt>
              <c:pt idx="12">
                <c:v>1.3387159497208501</c:v>
              </c:pt>
              <c:pt idx="13">
                <c:v>2.0123531423843102</c:v>
              </c:pt>
              <c:pt idx="14">
                <c:v>2.9410467285262598</c:v>
              </c:pt>
              <c:pt idx="15">
                <c:v>4.1943039999999998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5-F8FF-4B29-B970-7481BB816139}"/>
            </c:ext>
          </c:extLst>
        </c:ser>
        <c:ser>
          <c:idx val="5"/>
          <c:order val="5"/>
          <c:tx>
            <c:v>Group 5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9.0509667991878104E-5</c:v>
              </c:pt>
              <c:pt idx="2">
                <c:v>1.2626650387177101E-3</c:v>
              </c:pt>
              <c:pt idx="3">
                <c:v>8.1919999999999892E-3</c:v>
              </c:pt>
              <c:pt idx="4">
                <c:v>3.4938562148434202E-2</c:v>
              </c:pt>
              <c:pt idx="5">
                <c:v>0.114283393439292</c:v>
              </c:pt>
              <c:pt idx="6">
                <c:v>0.31126999599543798</c:v>
              </c:pt>
              <c:pt idx="7">
                <c:v>0.74145520018946498</c:v>
              </c:pt>
              <c:pt idx="8">
                <c:v>1.5943229999999999</c:v>
              </c:pt>
              <c:pt idx="9">
                <c:v>3.16227766016838</c:v>
              </c:pt>
              <c:pt idx="10">
                <c:v>5.8756031302268097</c:v>
              </c:pt>
              <c:pt idx="11">
                <c:v>10.343751997175501</c:v>
              </c:pt>
              <c:pt idx="12">
                <c:v>17.403307346371101</c:v>
              </c:pt>
              <c:pt idx="13">
                <c:v>28.172943993380301</c:v>
              </c:pt>
              <c:pt idx="14">
                <c:v>44.115700927893798</c:v>
              </c:pt>
              <c:pt idx="15">
                <c:v>67.108863999999897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7C7-4569-9B4B-EE5C44F1DA51}"/>
            </c:ext>
          </c:extLst>
        </c:ser>
        <c:ser>
          <c:idx val="6"/>
          <c:order val="6"/>
          <c:tx>
            <c:v>Group 6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trendline>
            <c:trendlineType val="power"/>
            <c:forward val="15"/>
            <c:dispRSqr val="0"/>
            <c:dispEq val="0"/>
          </c:trendline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1.8101933598375599E-4</c:v>
              </c:pt>
              <c:pt idx="2">
                <c:v>3.7879951161531398E-3</c:v>
              </c:pt>
              <c:pt idx="3">
                <c:v>3.2767999999999999E-2</c:v>
              </c:pt>
              <c:pt idx="4">
                <c:v>0.174692810742171</c:v>
              </c:pt>
              <c:pt idx="5">
                <c:v>0.68570036063575202</c:v>
              </c:pt>
              <c:pt idx="6">
                <c:v>2.1788899719680699</c:v>
              </c:pt>
              <c:pt idx="7">
                <c:v>5.9316416015157198</c:v>
              </c:pt>
              <c:pt idx="8">
                <c:v>14.348907000000001</c:v>
              </c:pt>
              <c:pt idx="9">
                <c:v>31.622776601683899</c:v>
              </c:pt>
              <c:pt idx="10">
                <c:v>64.631634432494806</c:v>
              </c:pt>
              <c:pt idx="11">
                <c:v>124.125023966106</c:v>
              </c:pt>
              <c:pt idx="12">
                <c:v>226.24299550282399</c:v>
              </c:pt>
              <c:pt idx="13">
                <c:v>394.42121590732398</c:v>
              </c:pt>
              <c:pt idx="14">
                <c:v>661.73551391840795</c:v>
              </c:pt>
              <c:pt idx="15">
                <c:v>1073.741824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57C7-4569-9B4B-EE5C44F1DA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3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>
                    <a:solidFill>
                      <a:sysClr val="windowText" lastClr="000000"/>
                    </a:solidFill>
                  </a:defRPr>
                </a:pPr>
                <a:r>
                  <a:rPr lang="en-US" sz="1400">
                    <a:solidFill>
                      <a:sysClr val="windowText" lastClr="000000"/>
                    </a:solidFill>
                  </a:rPr>
                  <a:t>Ambient Porosity (%)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>
                <a:solidFill>
                  <a:sysClr val="windowText" lastClr="000000"/>
                </a:solidFill>
              </a:defRPr>
            </a:pPr>
            <a:endParaRPr lang="en-US"/>
          </a:p>
        </c:txPr>
        <c:crossAx val="160021120"/>
        <c:crossesAt val="1.0000000000000004E-6"/>
        <c:crossBetween val="midCat"/>
        <c:majorUnit val="5"/>
        <c:minorUnit val="1"/>
      </c:valAx>
      <c:valAx>
        <c:axId val="160021120"/>
        <c:scaling>
          <c:logBase val="10"/>
          <c:orientation val="minMax"/>
          <c:max val="100"/>
          <c:min val="1.0000000000000004E-6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Permeability to Air (mD)</a:t>
                </a:r>
              </a:p>
            </c:rich>
          </c:tx>
          <c:overlay val="0"/>
        </c:title>
        <c:numFmt formatCode="0.E+00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14681337909684"/>
          <c:y val="7.6895960921551473E-2"/>
          <c:w val="0.80504122080893736"/>
          <c:h val="0.83844949936813451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'SHG Summary'!$C$1</c:f>
              <c:strCache>
                <c:ptCount val="1"/>
                <c:pt idx="0">
                  <c:v>F15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6EDA-42D7-81BD-9E6A0B1362BC}"/>
              </c:ext>
            </c:extLst>
          </c:dPt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3.3238988170485159E-4</c:v>
                </c:pt>
                <c:pt idx="36">
                  <c:v>3.9561454982101384E-3</c:v>
                </c:pt>
                <c:pt idx="37">
                  <c:v>7.9559206882577251E-3</c:v>
                </c:pt>
                <c:pt idx="38">
                  <c:v>1.2569309116971379E-2</c:v>
                </c:pt>
                <c:pt idx="39">
                  <c:v>2.039413902692052E-2</c:v>
                </c:pt>
                <c:pt idx="40">
                  <c:v>3.0298405621928294E-2</c:v>
                </c:pt>
                <c:pt idx="41">
                  <c:v>4.2520043010250572E-2</c:v>
                </c:pt>
                <c:pt idx="42">
                  <c:v>5.7287273842975731E-2</c:v>
                </c:pt>
                <c:pt idx="43">
                  <c:v>7.4181217101390959E-2</c:v>
                </c:pt>
                <c:pt idx="44">
                  <c:v>9.35257721349569E-2</c:v>
                </c:pt>
                <c:pt idx="45">
                  <c:v>0.11581869430443512</c:v>
                </c:pt>
                <c:pt idx="46">
                  <c:v>0.14136083144230016</c:v>
                </c:pt>
                <c:pt idx="47">
                  <c:v>0.17131161690996735</c:v>
                </c:pt>
                <c:pt idx="48">
                  <c:v>0.20861355098810119</c:v>
                </c:pt>
                <c:pt idx="49">
                  <c:v>0.25640691327477821</c:v>
                </c:pt>
                <c:pt idx="50">
                  <c:v>0.30545837192169412</c:v>
                </c:pt>
                <c:pt idx="51">
                  <c:v>0.35817447869212021</c:v>
                </c:pt>
                <c:pt idx="52">
                  <c:v>0.41043380931219015</c:v>
                </c:pt>
                <c:pt idx="53">
                  <c:v>0.46199313237107703</c:v>
                </c:pt>
                <c:pt idx="54">
                  <c:v>0.5096893923995458</c:v>
                </c:pt>
                <c:pt idx="55">
                  <c:v>0.5545878330598768</c:v>
                </c:pt>
                <c:pt idx="56">
                  <c:v>0.59734452513361758</c:v>
                </c:pt>
                <c:pt idx="57">
                  <c:v>0.63785751182200312</c:v>
                </c:pt>
                <c:pt idx="58">
                  <c:v>0.67977721476905228</c:v>
                </c:pt>
                <c:pt idx="59">
                  <c:v>0.72016452454368718</c:v>
                </c:pt>
                <c:pt idx="60">
                  <c:v>0.75948934802053003</c:v>
                </c:pt>
                <c:pt idx="61">
                  <c:v>0.79970051459168201</c:v>
                </c:pt>
                <c:pt idx="62">
                  <c:v>0.83838115224759979</c:v>
                </c:pt>
                <c:pt idx="63">
                  <c:v>0.86520914826955753</c:v>
                </c:pt>
                <c:pt idx="64">
                  <c:v>0.90541498248652319</c:v>
                </c:pt>
                <c:pt idx="65">
                  <c:v>0.93582740090165761</c:v>
                </c:pt>
                <c:pt idx="66">
                  <c:v>0.95803895375231674</c:v>
                </c:pt>
                <c:pt idx="67">
                  <c:v>0.98064346491903231</c:v>
                </c:pt>
                <c:pt idx="68">
                  <c:v>0.99430503198345621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7039-4D61-B968-34C4829CFCB9}"/>
            </c:ext>
          </c:extLst>
        </c:ser>
        <c:ser>
          <c:idx val="3"/>
          <c:order val="1"/>
          <c:tx>
            <c:strRef>
              <c:f>'SHG Summary'!$D$1</c:f>
              <c:strCache>
                <c:ptCount val="1"/>
                <c:pt idx="0">
                  <c:v>F14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2.9228004516748773E-3</c:v>
                </c:pt>
                <c:pt idx="35">
                  <c:v>5.2636041378575759E-3</c:v>
                </c:pt>
                <c:pt idx="36">
                  <c:v>1.0101582136118958E-2</c:v>
                </c:pt>
                <c:pt idx="37">
                  <c:v>1.5282652830556053E-2</c:v>
                </c:pt>
                <c:pt idx="38">
                  <c:v>2.1401516392551934E-2</c:v>
                </c:pt>
                <c:pt idx="39">
                  <c:v>2.8509720646245313E-2</c:v>
                </c:pt>
                <c:pt idx="40">
                  <c:v>3.5745344075925549E-2</c:v>
                </c:pt>
                <c:pt idx="41">
                  <c:v>4.4518087117287518E-2</c:v>
                </c:pt>
                <c:pt idx="42">
                  <c:v>5.4496152125683553E-2</c:v>
                </c:pt>
                <c:pt idx="43">
                  <c:v>6.5012600820207447E-2</c:v>
                </c:pt>
                <c:pt idx="44">
                  <c:v>7.6566164904460263E-2</c:v>
                </c:pt>
                <c:pt idx="45">
                  <c:v>9.0003477619334082E-2</c:v>
                </c:pt>
                <c:pt idx="46">
                  <c:v>0.10483067519074507</c:v>
                </c:pt>
                <c:pt idx="47">
                  <c:v>0.12222602401402759</c:v>
                </c:pt>
                <c:pt idx="48">
                  <c:v>0.14362876658035453</c:v>
                </c:pt>
                <c:pt idx="49">
                  <c:v>0.16907239673028465</c:v>
                </c:pt>
                <c:pt idx="50">
                  <c:v>0.20199136848274801</c:v>
                </c:pt>
                <c:pt idx="51">
                  <c:v>0.24027938918355327</c:v>
                </c:pt>
                <c:pt idx="52">
                  <c:v>0.28199542762504159</c:v>
                </c:pt>
                <c:pt idx="53">
                  <c:v>0.33070700232479311</c:v>
                </c:pt>
                <c:pt idx="54">
                  <c:v>0.38304117288161416</c:v>
                </c:pt>
                <c:pt idx="55">
                  <c:v>0.43572132856310919</c:v>
                </c:pt>
                <c:pt idx="56">
                  <c:v>0.48596861170542915</c:v>
                </c:pt>
                <c:pt idx="57">
                  <c:v>0.53661739833667033</c:v>
                </c:pt>
                <c:pt idx="58">
                  <c:v>0.58601660425219748</c:v>
                </c:pt>
                <c:pt idx="59">
                  <c:v>0.6363846539329755</c:v>
                </c:pt>
                <c:pt idx="60">
                  <c:v>0.69237029690412633</c:v>
                </c:pt>
                <c:pt idx="61">
                  <c:v>0.74353930152232817</c:v>
                </c:pt>
                <c:pt idx="62">
                  <c:v>0.79251327205672961</c:v>
                </c:pt>
                <c:pt idx="63">
                  <c:v>0.83700265871710466</c:v>
                </c:pt>
                <c:pt idx="64">
                  <c:v>0.8759502017787173</c:v>
                </c:pt>
                <c:pt idx="65">
                  <c:v>0.91063925808373225</c:v>
                </c:pt>
                <c:pt idx="66">
                  <c:v>0.94088799978179327</c:v>
                </c:pt>
                <c:pt idx="67">
                  <c:v>0.9655444810528826</c:v>
                </c:pt>
                <c:pt idx="68">
                  <c:v>0.9861924577086244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7039-4D61-B968-34C4829CFCB9}"/>
            </c:ext>
          </c:extLst>
        </c:ser>
        <c:ser>
          <c:idx val="4"/>
          <c:order val="2"/>
          <c:tx>
            <c:strRef>
              <c:f>'SHG Summary'!$E$1</c:f>
              <c:strCache>
                <c:ptCount val="1"/>
                <c:pt idx="0">
                  <c:v>F13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2.8225087499491267E-3</c:v>
                </c:pt>
                <c:pt idx="38">
                  <c:v>1.2207687901990307E-2</c:v>
                </c:pt>
                <c:pt idx="39">
                  <c:v>2.4385341437306491E-2</c:v>
                </c:pt>
                <c:pt idx="40">
                  <c:v>3.7123890811787276E-2</c:v>
                </c:pt>
                <c:pt idx="41">
                  <c:v>5.1477861163128663E-2</c:v>
                </c:pt>
                <c:pt idx="42">
                  <c:v>6.7803965992468115E-2</c:v>
                </c:pt>
                <c:pt idx="43">
                  <c:v>8.5074819138857796E-2</c:v>
                </c:pt>
                <c:pt idx="44">
                  <c:v>0.1036214799141809</c:v>
                </c:pt>
                <c:pt idx="45">
                  <c:v>0.12408261820288821</c:v>
                </c:pt>
                <c:pt idx="46">
                  <c:v>0.14620201819105164</c:v>
                </c:pt>
                <c:pt idx="47">
                  <c:v>0.17198027140451319</c:v>
                </c:pt>
                <c:pt idx="48">
                  <c:v>0.201715957957563</c:v>
                </c:pt>
                <c:pt idx="49">
                  <c:v>0.23821958853725436</c:v>
                </c:pt>
                <c:pt idx="50">
                  <c:v>0.28314294257458522</c:v>
                </c:pt>
                <c:pt idx="51">
                  <c:v>0.33099414701054997</c:v>
                </c:pt>
                <c:pt idx="52">
                  <c:v>0.38145430303909639</c:v>
                </c:pt>
                <c:pt idx="53">
                  <c:v>0.43809521545880697</c:v>
                </c:pt>
                <c:pt idx="54">
                  <c:v>0.49312060209444836</c:v>
                </c:pt>
                <c:pt idx="55">
                  <c:v>0.54410721782185101</c:v>
                </c:pt>
                <c:pt idx="56">
                  <c:v>0.5946812012880992</c:v>
                </c:pt>
                <c:pt idx="57">
                  <c:v>0.64537425740647503</c:v>
                </c:pt>
                <c:pt idx="58">
                  <c:v>0.6945988042495489</c:v>
                </c:pt>
                <c:pt idx="59">
                  <c:v>0.74173706356919333</c:v>
                </c:pt>
                <c:pt idx="60">
                  <c:v>0.78708115929771727</c:v>
                </c:pt>
                <c:pt idx="61">
                  <c:v>0.82954034483179295</c:v>
                </c:pt>
                <c:pt idx="62">
                  <c:v>0.86930873668022057</c:v>
                </c:pt>
                <c:pt idx="63">
                  <c:v>0.90697908428261786</c:v>
                </c:pt>
                <c:pt idx="64">
                  <c:v>0.94154331609230901</c:v>
                </c:pt>
                <c:pt idx="65">
                  <c:v>0.97471808078070077</c:v>
                </c:pt>
                <c:pt idx="66">
                  <c:v>0.99502218967655232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7039-4D61-B968-34C4829CFCB9}"/>
            </c:ext>
          </c:extLst>
        </c:ser>
        <c:ser>
          <c:idx val="5"/>
          <c:order val="3"/>
          <c:tx>
            <c:strRef>
              <c:f>'SHG Summary'!$F$1</c:f>
              <c:strCache>
                <c:ptCount val="1"/>
                <c:pt idx="0">
                  <c:v>F12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7.2489908794364944E-3</c:v>
                </c:pt>
                <c:pt idx="48">
                  <c:v>2.905580599640362E-2</c:v>
                </c:pt>
                <c:pt idx="49">
                  <c:v>6.5243354842193499E-2</c:v>
                </c:pt>
                <c:pt idx="50">
                  <c:v>0.10493883777706173</c:v>
                </c:pt>
                <c:pt idx="51">
                  <c:v>0.15004887469316924</c:v>
                </c:pt>
                <c:pt idx="52">
                  <c:v>0.20295458059645904</c:v>
                </c:pt>
                <c:pt idx="53">
                  <c:v>0.26520406568672089</c:v>
                </c:pt>
                <c:pt idx="54">
                  <c:v>0.32284934547874489</c:v>
                </c:pt>
                <c:pt idx="55">
                  <c:v>0.3854628025262648</c:v>
                </c:pt>
                <c:pt idx="56">
                  <c:v>0.45212817354408091</c:v>
                </c:pt>
                <c:pt idx="57">
                  <c:v>0.5208440911271971</c:v>
                </c:pt>
                <c:pt idx="58">
                  <c:v>0.59322808453396003</c:v>
                </c:pt>
                <c:pt idx="59">
                  <c:v>0.66395541526171331</c:v>
                </c:pt>
                <c:pt idx="60">
                  <c:v>0.73019191306752451</c:v>
                </c:pt>
                <c:pt idx="61">
                  <c:v>0.78904677954815905</c:v>
                </c:pt>
                <c:pt idx="62">
                  <c:v>0.85177944227939173</c:v>
                </c:pt>
                <c:pt idx="63">
                  <c:v>0.88996836081875752</c:v>
                </c:pt>
                <c:pt idx="64">
                  <c:v>0.93241846025482211</c:v>
                </c:pt>
                <c:pt idx="65">
                  <c:v>0.96264711713012097</c:v>
                </c:pt>
                <c:pt idx="66">
                  <c:v>0.98383324861114263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7039-4D61-B968-34C4829CFCB9}"/>
            </c:ext>
          </c:extLst>
        </c:ser>
        <c:ser>
          <c:idx val="7"/>
          <c:order val="4"/>
          <c:tx>
            <c:strRef>
              <c:f>'SHG Summary'!$G$1</c:f>
              <c:strCache>
                <c:ptCount val="1"/>
                <c:pt idx="0">
                  <c:v>F11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5.060417115993627E-4</c:v>
                </c:pt>
                <c:pt idx="36">
                  <c:v>5.3077923372409222E-3</c:v>
                </c:pt>
                <c:pt idx="37">
                  <c:v>1.6199310279148914E-2</c:v>
                </c:pt>
                <c:pt idx="38">
                  <c:v>3.0212476602178334E-2</c:v>
                </c:pt>
                <c:pt idx="39">
                  <c:v>4.8231170668153224E-2</c:v>
                </c:pt>
                <c:pt idx="40">
                  <c:v>6.5378395050146504E-2</c:v>
                </c:pt>
                <c:pt idx="41">
                  <c:v>8.0099233622705768E-2</c:v>
                </c:pt>
                <c:pt idx="42">
                  <c:v>9.4310209808136661E-2</c:v>
                </c:pt>
                <c:pt idx="43">
                  <c:v>0.10776418521922632</c:v>
                </c:pt>
                <c:pt idx="44">
                  <c:v>0.12208814130528911</c:v>
                </c:pt>
                <c:pt idx="45">
                  <c:v>0.13661932279316724</c:v>
                </c:pt>
                <c:pt idx="46">
                  <c:v>0.15230499808196823</c:v>
                </c:pt>
                <c:pt idx="47">
                  <c:v>0.16902767068673638</c:v>
                </c:pt>
                <c:pt idx="48">
                  <c:v>0.1863047292489701</c:v>
                </c:pt>
                <c:pt idx="49">
                  <c:v>0.20662766877048311</c:v>
                </c:pt>
                <c:pt idx="50">
                  <c:v>0.23895560809551852</c:v>
                </c:pt>
                <c:pt idx="51">
                  <c:v>0.28594664911772405</c:v>
                </c:pt>
                <c:pt idx="52">
                  <c:v>0.34896158520602322</c:v>
                </c:pt>
                <c:pt idx="53">
                  <c:v>0.40852911034452571</c:v>
                </c:pt>
                <c:pt idx="54">
                  <c:v>0.46307834211784238</c:v>
                </c:pt>
                <c:pt idx="55">
                  <c:v>0.51535496635288747</c:v>
                </c:pt>
                <c:pt idx="56">
                  <c:v>0.56605370222216422</c:v>
                </c:pt>
                <c:pt idx="57">
                  <c:v>0.61631824089647469</c:v>
                </c:pt>
                <c:pt idx="58">
                  <c:v>0.66875391230271664</c:v>
                </c:pt>
                <c:pt idx="59">
                  <c:v>0.72132915276790233</c:v>
                </c:pt>
                <c:pt idx="60">
                  <c:v>0.76923690350255514</c:v>
                </c:pt>
                <c:pt idx="61">
                  <c:v>0.81873025561814516</c:v>
                </c:pt>
                <c:pt idx="62">
                  <c:v>0.86156393700533995</c:v>
                </c:pt>
                <c:pt idx="63">
                  <c:v>0.89673870857889015</c:v>
                </c:pt>
                <c:pt idx="64">
                  <c:v>0.92718807890301957</c:v>
                </c:pt>
                <c:pt idx="65">
                  <c:v>0.95481128543778038</c:v>
                </c:pt>
                <c:pt idx="66">
                  <c:v>0.98031965418941724</c:v>
                </c:pt>
                <c:pt idx="67">
                  <c:v>0.99742269031828656</c:v>
                </c:pt>
                <c:pt idx="68">
                  <c:v>1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7039-4D61-B968-34C4829CFCB9}"/>
            </c:ext>
          </c:extLst>
        </c:ser>
        <c:ser>
          <c:idx val="9"/>
          <c:order val="5"/>
          <c:tx>
            <c:strRef>
              <c:f>'SHG Summary'!$H$1</c:f>
              <c:strCache>
                <c:ptCount val="1"/>
                <c:pt idx="0">
                  <c:v>F10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1.6141763549273971E-3</c:v>
                </c:pt>
                <c:pt idx="15">
                  <c:v>2.1330964823038688E-3</c:v>
                </c:pt>
                <c:pt idx="16">
                  <c:v>4.1963419329239934E-3</c:v>
                </c:pt>
                <c:pt idx="17">
                  <c:v>6.932740876614215E-3</c:v>
                </c:pt>
                <c:pt idx="18">
                  <c:v>1.0922493744814006E-2</c:v>
                </c:pt>
                <c:pt idx="19">
                  <c:v>1.647459867842695E-2</c:v>
                </c:pt>
                <c:pt idx="20">
                  <c:v>1.647459867842695E-2</c:v>
                </c:pt>
                <c:pt idx="21">
                  <c:v>1.647459867842695E-2</c:v>
                </c:pt>
                <c:pt idx="22">
                  <c:v>1.647459867842695E-2</c:v>
                </c:pt>
                <c:pt idx="23">
                  <c:v>2.0212788314187654E-2</c:v>
                </c:pt>
                <c:pt idx="24">
                  <c:v>2.4984181762313065E-2</c:v>
                </c:pt>
                <c:pt idx="25">
                  <c:v>3.1339323117737156E-2</c:v>
                </c:pt>
                <c:pt idx="26">
                  <c:v>3.7339452630469928E-2</c:v>
                </c:pt>
                <c:pt idx="27">
                  <c:v>4.5464921436680288E-2</c:v>
                </c:pt>
                <c:pt idx="28">
                  <c:v>5.3670475931193659E-2</c:v>
                </c:pt>
                <c:pt idx="29">
                  <c:v>6.1197628030364132E-2</c:v>
                </c:pt>
                <c:pt idx="30">
                  <c:v>6.8216808118188449E-2</c:v>
                </c:pt>
                <c:pt idx="31">
                  <c:v>7.5357167655642626E-2</c:v>
                </c:pt>
                <c:pt idx="32">
                  <c:v>8.0262067072651752E-2</c:v>
                </c:pt>
                <c:pt idx="33">
                  <c:v>8.8273458670461463E-2</c:v>
                </c:pt>
                <c:pt idx="34">
                  <c:v>9.6435189876947242E-2</c:v>
                </c:pt>
                <c:pt idx="35">
                  <c:v>0.10484438460490678</c:v>
                </c:pt>
                <c:pt idx="36">
                  <c:v>0.11545406766501445</c:v>
                </c:pt>
                <c:pt idx="37">
                  <c:v>0.12569809553851979</c:v>
                </c:pt>
                <c:pt idx="38">
                  <c:v>0.13604501817171749</c:v>
                </c:pt>
                <c:pt idx="39">
                  <c:v>0.14675101477017599</c:v>
                </c:pt>
                <c:pt idx="40">
                  <c:v>0.15897659666257788</c:v>
                </c:pt>
                <c:pt idx="41">
                  <c:v>0.17255202637458589</c:v>
                </c:pt>
                <c:pt idx="42">
                  <c:v>0.18779797947260213</c:v>
                </c:pt>
                <c:pt idx="43">
                  <c:v>0.20738739268310447</c:v>
                </c:pt>
                <c:pt idx="44">
                  <c:v>0.23031955847826893</c:v>
                </c:pt>
                <c:pt idx="45">
                  <c:v>0.25391443686833964</c:v>
                </c:pt>
                <c:pt idx="46">
                  <c:v>0.27644141811907591</c:v>
                </c:pt>
                <c:pt idx="47">
                  <c:v>0.29935978893633858</c:v>
                </c:pt>
                <c:pt idx="48">
                  <c:v>0.32381862265676165</c:v>
                </c:pt>
                <c:pt idx="49">
                  <c:v>0.35174498441805468</c:v>
                </c:pt>
                <c:pt idx="50">
                  <c:v>0.38247413151426368</c:v>
                </c:pt>
                <c:pt idx="51">
                  <c:v>0.41817388427348129</c:v>
                </c:pt>
                <c:pt idx="52">
                  <c:v>0.45334896452869688</c:v>
                </c:pt>
                <c:pt idx="53">
                  <c:v>0.49193350863384705</c:v>
                </c:pt>
                <c:pt idx="54">
                  <c:v>0.52835349274378662</c:v>
                </c:pt>
                <c:pt idx="55">
                  <c:v>0.56421585675335661</c:v>
                </c:pt>
                <c:pt idx="56">
                  <c:v>0.5991883387142638</c:v>
                </c:pt>
                <c:pt idx="57">
                  <c:v>0.63558163537111467</c:v>
                </c:pt>
                <c:pt idx="58">
                  <c:v>0.67265200655732449</c:v>
                </c:pt>
                <c:pt idx="59">
                  <c:v>0.70851486540987285</c:v>
                </c:pt>
                <c:pt idx="60">
                  <c:v>0.74856606838861361</c:v>
                </c:pt>
                <c:pt idx="61">
                  <c:v>0.78962107299599515</c:v>
                </c:pt>
                <c:pt idx="62">
                  <c:v>0.82872963171272795</c:v>
                </c:pt>
                <c:pt idx="63">
                  <c:v>0.86534461096824999</c:v>
                </c:pt>
                <c:pt idx="64">
                  <c:v>0.90392897596407817</c:v>
                </c:pt>
                <c:pt idx="65">
                  <c:v>0.92902172439185304</c:v>
                </c:pt>
                <c:pt idx="66">
                  <c:v>0.95608405747369118</c:v>
                </c:pt>
                <c:pt idx="67">
                  <c:v>0.97840877120624514</c:v>
                </c:pt>
                <c:pt idx="68">
                  <c:v>0.98828595718971468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7039-4D61-B968-34C4829CFCB9}"/>
            </c:ext>
          </c:extLst>
        </c:ser>
        <c:ser>
          <c:idx val="10"/>
          <c:order val="6"/>
          <c:tx>
            <c:strRef>
              <c:f>'SHG Summary'!$I$1</c:f>
              <c:strCache>
                <c:ptCount val="1"/>
                <c:pt idx="0">
                  <c:v>F9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2.0200996046517519E-3</c:v>
                </c:pt>
                <c:pt idx="38">
                  <c:v>4.9694381385263315E-3</c:v>
                </c:pt>
                <c:pt idx="39">
                  <c:v>9.9154720083192704E-3</c:v>
                </c:pt>
                <c:pt idx="40">
                  <c:v>1.6106680102932765E-2</c:v>
                </c:pt>
                <c:pt idx="41">
                  <c:v>2.5457519950657061E-2</c:v>
                </c:pt>
                <c:pt idx="42">
                  <c:v>3.6005442826443794E-2</c:v>
                </c:pt>
                <c:pt idx="43">
                  <c:v>4.7917473386690952E-2</c:v>
                </c:pt>
                <c:pt idx="44">
                  <c:v>6.1119421113437745E-2</c:v>
                </c:pt>
                <c:pt idx="45">
                  <c:v>7.5228196353927773E-2</c:v>
                </c:pt>
                <c:pt idx="46">
                  <c:v>9.0925032980449488E-2</c:v>
                </c:pt>
                <c:pt idx="47">
                  <c:v>0.11038624861247055</c:v>
                </c:pt>
                <c:pt idx="48">
                  <c:v>0.13150702878192005</c:v>
                </c:pt>
                <c:pt idx="49">
                  <c:v>0.15647284462784378</c:v>
                </c:pt>
                <c:pt idx="50">
                  <c:v>0.18481595269939086</c:v>
                </c:pt>
                <c:pt idx="51">
                  <c:v>0.21863680669430163</c:v>
                </c:pt>
                <c:pt idx="52">
                  <c:v>0.27146092256064147</c:v>
                </c:pt>
                <c:pt idx="53">
                  <c:v>0.32660026844676265</c:v>
                </c:pt>
                <c:pt idx="54">
                  <c:v>0.38801798754998246</c:v>
                </c:pt>
                <c:pt idx="55">
                  <c:v>0.4519072109259038</c:v>
                </c:pt>
                <c:pt idx="56">
                  <c:v>0.50644550589337811</c:v>
                </c:pt>
                <c:pt idx="57">
                  <c:v>0.5542423898613752</c:v>
                </c:pt>
                <c:pt idx="58">
                  <c:v>0.6186178995897339</c:v>
                </c:pt>
                <c:pt idx="59">
                  <c:v>0.68099308366493738</c:v>
                </c:pt>
                <c:pt idx="60">
                  <c:v>0.75246776239528557</c:v>
                </c:pt>
                <c:pt idx="61">
                  <c:v>0.80746181046833365</c:v>
                </c:pt>
                <c:pt idx="62">
                  <c:v>0.86218272649539407</c:v>
                </c:pt>
                <c:pt idx="63">
                  <c:v>0.897448449749222</c:v>
                </c:pt>
                <c:pt idx="64">
                  <c:v>0.93939325670232376</c:v>
                </c:pt>
                <c:pt idx="65">
                  <c:v>0.96257760024617411</c:v>
                </c:pt>
                <c:pt idx="66">
                  <c:v>0.97722005787657784</c:v>
                </c:pt>
                <c:pt idx="67">
                  <c:v>0.98898166278670052</c:v>
                </c:pt>
                <c:pt idx="68">
                  <c:v>0.99672939230839075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7039-4D61-B968-34C4829CFCB9}"/>
            </c:ext>
          </c:extLst>
        </c:ser>
        <c:ser>
          <c:idx val="11"/>
          <c:order val="7"/>
          <c:tx>
            <c:strRef>
              <c:f>'SHG Summary'!$J$1</c:f>
              <c:strCache>
                <c:ptCount val="1"/>
                <c:pt idx="0">
                  <c:v>F16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3.8120695483874348E-3</c:v>
                </c:pt>
                <c:pt idx="11">
                  <c:v>1.0517453318943808E-2</c:v>
                </c:pt>
                <c:pt idx="12">
                  <c:v>1.7690219421615593E-2</c:v>
                </c:pt>
                <c:pt idx="13">
                  <c:v>2.880385079572903E-2</c:v>
                </c:pt>
                <c:pt idx="14">
                  <c:v>4.2330400303039521E-2</c:v>
                </c:pt>
                <c:pt idx="15">
                  <c:v>5.8122982063783739E-2</c:v>
                </c:pt>
                <c:pt idx="16">
                  <c:v>7.578460153769262E-2</c:v>
                </c:pt>
                <c:pt idx="17">
                  <c:v>9.7705350084130921E-2</c:v>
                </c:pt>
                <c:pt idx="18">
                  <c:v>0.12313802740906171</c:v>
                </c:pt>
                <c:pt idx="19">
                  <c:v>0.12313802740906171</c:v>
                </c:pt>
                <c:pt idx="20">
                  <c:v>0.12313802740906171</c:v>
                </c:pt>
                <c:pt idx="21">
                  <c:v>0.12313802740906171</c:v>
                </c:pt>
                <c:pt idx="22">
                  <c:v>0.12313802740906171</c:v>
                </c:pt>
                <c:pt idx="23">
                  <c:v>0.15591391383356984</c:v>
                </c:pt>
                <c:pt idx="24">
                  <c:v>0.1796827389525294</c:v>
                </c:pt>
                <c:pt idx="25">
                  <c:v>0.20256966782972691</c:v>
                </c:pt>
                <c:pt idx="26">
                  <c:v>0.22562714365877734</c:v>
                </c:pt>
                <c:pt idx="27">
                  <c:v>0.25008276840319549</c:v>
                </c:pt>
                <c:pt idx="28">
                  <c:v>0.27569751878749688</c:v>
                </c:pt>
                <c:pt idx="29">
                  <c:v>0.29729277617450989</c:v>
                </c:pt>
                <c:pt idx="30">
                  <c:v>0.31516321816747783</c:v>
                </c:pt>
                <c:pt idx="31">
                  <c:v>0.33499475567911446</c:v>
                </c:pt>
                <c:pt idx="32">
                  <c:v>0.35442713997567138</c:v>
                </c:pt>
                <c:pt idx="33">
                  <c:v>0.37224134006431348</c:v>
                </c:pt>
                <c:pt idx="34">
                  <c:v>0.38953845222331063</c:v>
                </c:pt>
                <c:pt idx="35">
                  <c:v>0.40522789837751422</c:v>
                </c:pt>
                <c:pt idx="36">
                  <c:v>0.42137461148835614</c:v>
                </c:pt>
                <c:pt idx="37">
                  <c:v>0.43683673919913485</c:v>
                </c:pt>
                <c:pt idx="38">
                  <c:v>0.45195764413562334</c:v>
                </c:pt>
                <c:pt idx="39">
                  <c:v>0.4667133716916807</c:v>
                </c:pt>
                <c:pt idx="40">
                  <c:v>0.48119263541281193</c:v>
                </c:pt>
                <c:pt idx="41">
                  <c:v>0.49554871274909834</c:v>
                </c:pt>
                <c:pt idx="42">
                  <c:v>0.50966502623760634</c:v>
                </c:pt>
                <c:pt idx="43">
                  <c:v>0.52411186064351645</c:v>
                </c:pt>
                <c:pt idx="44">
                  <c:v>0.53809918667580725</c:v>
                </c:pt>
                <c:pt idx="45">
                  <c:v>0.55282198596322418</c:v>
                </c:pt>
                <c:pt idx="46">
                  <c:v>0.5677811919495398</c:v>
                </c:pt>
                <c:pt idx="47">
                  <c:v>0.58372704261005171</c:v>
                </c:pt>
                <c:pt idx="48">
                  <c:v>0.60081257050226944</c:v>
                </c:pt>
                <c:pt idx="49">
                  <c:v>0.61935964053616177</c:v>
                </c:pt>
                <c:pt idx="50">
                  <c:v>0.63674193136839508</c:v>
                </c:pt>
                <c:pt idx="51">
                  <c:v>0.65363614022702954</c:v>
                </c:pt>
                <c:pt idx="52">
                  <c:v>0.67003739596022882</c:v>
                </c:pt>
                <c:pt idx="53">
                  <c:v>0.68844489364950323</c:v>
                </c:pt>
                <c:pt idx="54">
                  <c:v>0.71135467035454725</c:v>
                </c:pt>
                <c:pt idx="55">
                  <c:v>0.72255271776232499</c:v>
                </c:pt>
                <c:pt idx="56">
                  <c:v>0.74787165487570306</c:v>
                </c:pt>
                <c:pt idx="57">
                  <c:v>0.77155112967157824</c:v>
                </c:pt>
                <c:pt idx="58">
                  <c:v>0.79943935882263983</c:v>
                </c:pt>
                <c:pt idx="59">
                  <c:v>0.83036832948908101</c:v>
                </c:pt>
                <c:pt idx="60">
                  <c:v>0.86196100369240025</c:v>
                </c:pt>
                <c:pt idx="61">
                  <c:v>0.89149458233696222</c:v>
                </c:pt>
                <c:pt idx="62">
                  <c:v>0.92486324799440656</c:v>
                </c:pt>
                <c:pt idx="63">
                  <c:v>0.94239702664693248</c:v>
                </c:pt>
                <c:pt idx="64">
                  <c:v>0.96798918110955834</c:v>
                </c:pt>
                <c:pt idx="65">
                  <c:v>0.9795475610060983</c:v>
                </c:pt>
                <c:pt idx="66">
                  <c:v>0.99018811492611247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7039-4D61-B968-34C4829CFCB9}"/>
            </c:ext>
          </c:extLst>
        </c:ser>
        <c:ser>
          <c:idx val="13"/>
          <c:order val="8"/>
          <c:tx>
            <c:strRef>
              <c:f>'SHG Summary'!$K$1</c:f>
              <c:strCache>
                <c:ptCount val="1"/>
                <c:pt idx="0">
                  <c:v>F8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1.2247184708306649E-3</c:v>
                </c:pt>
                <c:pt idx="9">
                  <c:v>2.7199910685555685E-3</c:v>
                </c:pt>
                <c:pt idx="10">
                  <c:v>4.3797479663996329E-3</c:v>
                </c:pt>
                <c:pt idx="11">
                  <c:v>6.4100507010659931E-3</c:v>
                </c:pt>
                <c:pt idx="12">
                  <c:v>9.1199490671042445E-3</c:v>
                </c:pt>
                <c:pt idx="13">
                  <c:v>1.2614167049788809E-2</c:v>
                </c:pt>
                <c:pt idx="14">
                  <c:v>1.8430474074024709E-2</c:v>
                </c:pt>
                <c:pt idx="15">
                  <c:v>2.5768454577037782E-2</c:v>
                </c:pt>
                <c:pt idx="16">
                  <c:v>3.4419806058422445E-2</c:v>
                </c:pt>
                <c:pt idx="17">
                  <c:v>4.3898328219291537E-2</c:v>
                </c:pt>
                <c:pt idx="18">
                  <c:v>5.5432863849216078E-2</c:v>
                </c:pt>
                <c:pt idx="19">
                  <c:v>6.9739527689666944E-2</c:v>
                </c:pt>
                <c:pt idx="20">
                  <c:v>6.9739527689666944E-2</c:v>
                </c:pt>
                <c:pt idx="21">
                  <c:v>6.9739527689666944E-2</c:v>
                </c:pt>
                <c:pt idx="22">
                  <c:v>7.8736950717504903E-2</c:v>
                </c:pt>
                <c:pt idx="23">
                  <c:v>9.4286569925766631E-2</c:v>
                </c:pt>
                <c:pt idx="24">
                  <c:v>0.11059645271826056</c:v>
                </c:pt>
                <c:pt idx="25">
                  <c:v>0.12654530362118382</c:v>
                </c:pt>
                <c:pt idx="26">
                  <c:v>0.14260978571975055</c:v>
                </c:pt>
                <c:pt idx="27">
                  <c:v>0.15806244889276422</c:v>
                </c:pt>
                <c:pt idx="28">
                  <c:v>0.17461337621936579</c:v>
                </c:pt>
                <c:pt idx="29">
                  <c:v>0.19200565240904385</c:v>
                </c:pt>
                <c:pt idx="30">
                  <c:v>0.20883737113285739</c:v>
                </c:pt>
                <c:pt idx="31">
                  <c:v>0.22641808325036336</c:v>
                </c:pt>
                <c:pt idx="32">
                  <c:v>0.24406013087158226</c:v>
                </c:pt>
                <c:pt idx="33">
                  <c:v>0.26227526962509329</c:v>
                </c:pt>
                <c:pt idx="34">
                  <c:v>0.28076921986534786</c:v>
                </c:pt>
                <c:pt idx="35">
                  <c:v>0.29947781380984989</c:v>
                </c:pt>
                <c:pt idx="36">
                  <c:v>0.31723600906196486</c:v>
                </c:pt>
                <c:pt idx="37">
                  <c:v>0.33431948755978275</c:v>
                </c:pt>
                <c:pt idx="38">
                  <c:v>0.35090704325743394</c:v>
                </c:pt>
                <c:pt idx="39">
                  <c:v>0.36732247895239123</c:v>
                </c:pt>
                <c:pt idx="40">
                  <c:v>0.38389883358076876</c:v>
                </c:pt>
                <c:pt idx="41">
                  <c:v>0.40049877866426814</c:v>
                </c:pt>
                <c:pt idx="42">
                  <c:v>0.41755305922449903</c:v>
                </c:pt>
                <c:pt idx="43">
                  <c:v>0.43550531489565641</c:v>
                </c:pt>
                <c:pt idx="44">
                  <c:v>0.45477433940212658</c:v>
                </c:pt>
                <c:pt idx="45">
                  <c:v>0.47573626041923361</c:v>
                </c:pt>
                <c:pt idx="46">
                  <c:v>0.49877956703408061</c:v>
                </c:pt>
                <c:pt idx="47">
                  <c:v>0.52275950594033382</c:v>
                </c:pt>
                <c:pt idx="48">
                  <c:v>0.5472943380094405</c:v>
                </c:pt>
                <c:pt idx="49">
                  <c:v>0.57313735200609006</c:v>
                </c:pt>
                <c:pt idx="50">
                  <c:v>0.60162379695037116</c:v>
                </c:pt>
                <c:pt idx="51">
                  <c:v>0.62969279981745963</c:v>
                </c:pt>
                <c:pt idx="52">
                  <c:v>0.65752066152900446</c:v>
                </c:pt>
                <c:pt idx="53">
                  <c:v>0.68511805566482697</c:v>
                </c:pt>
                <c:pt idx="54">
                  <c:v>0.70989124993743902</c:v>
                </c:pt>
                <c:pt idx="55">
                  <c:v>0.73253806731606608</c:v>
                </c:pt>
                <c:pt idx="56">
                  <c:v>0.75390176189740632</c:v>
                </c:pt>
                <c:pt idx="57">
                  <c:v>0.77464289356744565</c:v>
                </c:pt>
                <c:pt idx="58">
                  <c:v>0.79512119268829318</c:v>
                </c:pt>
                <c:pt idx="59">
                  <c:v>0.81589533346259979</c:v>
                </c:pt>
                <c:pt idx="60">
                  <c:v>0.83750409529688619</c:v>
                </c:pt>
                <c:pt idx="61">
                  <c:v>0.85939504720209836</c:v>
                </c:pt>
                <c:pt idx="62">
                  <c:v>0.8822673426710973</c:v>
                </c:pt>
                <c:pt idx="63">
                  <c:v>0.90554589781084083</c:v>
                </c:pt>
                <c:pt idx="64">
                  <c:v>0.92893677001210417</c:v>
                </c:pt>
                <c:pt idx="65">
                  <c:v>0.95039998618920563</c:v>
                </c:pt>
                <c:pt idx="66">
                  <c:v>0.96806126990776209</c:v>
                </c:pt>
                <c:pt idx="67">
                  <c:v>0.98296630398695295</c:v>
                </c:pt>
                <c:pt idx="68">
                  <c:v>0.99296531519137321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7039-4D61-B968-34C4829CFCB9}"/>
            </c:ext>
          </c:extLst>
        </c:ser>
        <c:ser>
          <c:idx val="14"/>
          <c:order val="9"/>
          <c:tx>
            <c:strRef>
              <c:f>'SHG Summary'!$L$1</c:f>
              <c:strCache>
                <c:ptCount val="1"/>
                <c:pt idx="0">
                  <c:v>F17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1.0267280735569259E-3</c:v>
                </c:pt>
                <c:pt idx="48">
                  <c:v>3.1997708019729878E-3</c:v>
                </c:pt>
                <c:pt idx="49">
                  <c:v>7.5406423053441434E-3</c:v>
                </c:pt>
                <c:pt idx="50">
                  <c:v>1.5062321259889412E-2</c:v>
                </c:pt>
                <c:pt idx="51">
                  <c:v>2.2164483970928843E-2</c:v>
                </c:pt>
                <c:pt idx="52">
                  <c:v>3.2515689370941292E-2</c:v>
                </c:pt>
                <c:pt idx="53">
                  <c:v>4.9360081670090789E-2</c:v>
                </c:pt>
                <c:pt idx="54">
                  <c:v>6.6891913293298952E-2</c:v>
                </c:pt>
                <c:pt idx="55">
                  <c:v>8.349972830622962E-2</c:v>
                </c:pt>
                <c:pt idx="56">
                  <c:v>0.10201791851781766</c:v>
                </c:pt>
                <c:pt idx="57">
                  <c:v>0.11967915907494431</c:v>
                </c:pt>
                <c:pt idx="58">
                  <c:v>0.13738701438269507</c:v>
                </c:pt>
                <c:pt idx="59">
                  <c:v>0.20652820375850839</c:v>
                </c:pt>
                <c:pt idx="60">
                  <c:v>0.25343602718471209</c:v>
                </c:pt>
                <c:pt idx="61">
                  <c:v>0.32185547012796034</c:v>
                </c:pt>
                <c:pt idx="62">
                  <c:v>0.4112833999697843</c:v>
                </c:pt>
                <c:pt idx="63">
                  <c:v>0.5248216482064465</c:v>
                </c:pt>
                <c:pt idx="64">
                  <c:v>0.65343315792733403</c:v>
                </c:pt>
                <c:pt idx="65">
                  <c:v>0.77233659328553561</c:v>
                </c:pt>
                <c:pt idx="66">
                  <c:v>0.867838226294947</c:v>
                </c:pt>
                <c:pt idx="67">
                  <c:v>0.93945974525759479</c:v>
                </c:pt>
                <c:pt idx="68">
                  <c:v>0.98212746014286956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7039-4D61-B968-34C4829CFCB9}"/>
            </c:ext>
          </c:extLst>
        </c:ser>
        <c:ser>
          <c:idx val="15"/>
          <c:order val="10"/>
          <c:tx>
            <c:strRef>
              <c:f>'SHG Summary'!$M$1</c:f>
              <c:strCache>
                <c:ptCount val="1"/>
                <c:pt idx="0">
                  <c:v>F21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4.6033501721977718E-4</c:v>
                </c:pt>
                <c:pt idx="12">
                  <c:v>4.4062075811643533E-3</c:v>
                </c:pt>
                <c:pt idx="13">
                  <c:v>8.3065827834051236E-3</c:v>
                </c:pt>
                <c:pt idx="14">
                  <c:v>1.3333295477018427E-2</c:v>
                </c:pt>
                <c:pt idx="15">
                  <c:v>2.016778093059636E-2</c:v>
                </c:pt>
                <c:pt idx="16">
                  <c:v>2.7819831353082657E-2</c:v>
                </c:pt>
                <c:pt idx="17">
                  <c:v>3.5449198534454281E-2</c:v>
                </c:pt>
                <c:pt idx="18">
                  <c:v>4.5239187192737222E-2</c:v>
                </c:pt>
                <c:pt idx="19">
                  <c:v>5.6872587118269188E-2</c:v>
                </c:pt>
                <c:pt idx="20">
                  <c:v>5.6872587118269188E-2</c:v>
                </c:pt>
                <c:pt idx="21">
                  <c:v>5.6872587118269188E-2</c:v>
                </c:pt>
                <c:pt idx="22">
                  <c:v>5.6872587118269188E-2</c:v>
                </c:pt>
                <c:pt idx="23">
                  <c:v>7.0276798677226138E-2</c:v>
                </c:pt>
                <c:pt idx="24">
                  <c:v>8.3368373318586458E-2</c:v>
                </c:pt>
                <c:pt idx="25">
                  <c:v>9.7222336057709538E-2</c:v>
                </c:pt>
                <c:pt idx="26">
                  <c:v>0.11206548489374907</c:v>
                </c:pt>
                <c:pt idx="27">
                  <c:v>0.12596664162230339</c:v>
                </c:pt>
                <c:pt idx="28">
                  <c:v>0.14025231113194916</c:v>
                </c:pt>
                <c:pt idx="29">
                  <c:v>0.15408561447909511</c:v>
                </c:pt>
                <c:pt idx="30">
                  <c:v>0.16805031925037978</c:v>
                </c:pt>
                <c:pt idx="31">
                  <c:v>0.18125854995480556</c:v>
                </c:pt>
                <c:pt idx="32">
                  <c:v>0.19407687167591633</c:v>
                </c:pt>
                <c:pt idx="33">
                  <c:v>0.2065498371234353</c:v>
                </c:pt>
                <c:pt idx="34">
                  <c:v>0.21715513035535033</c:v>
                </c:pt>
                <c:pt idx="35">
                  <c:v>0.22896765266024321</c:v>
                </c:pt>
                <c:pt idx="36">
                  <c:v>0.24047254239758176</c:v>
                </c:pt>
                <c:pt idx="37">
                  <c:v>0.25166820687567443</c:v>
                </c:pt>
                <c:pt idx="38">
                  <c:v>0.26290626372600201</c:v>
                </c:pt>
                <c:pt idx="39">
                  <c:v>0.27401120222287739</c:v>
                </c:pt>
                <c:pt idx="40">
                  <c:v>0.2854250243215653</c:v>
                </c:pt>
                <c:pt idx="41">
                  <c:v>0.29692203701203895</c:v>
                </c:pt>
                <c:pt idx="42">
                  <c:v>0.30902996011679179</c:v>
                </c:pt>
                <c:pt idx="43">
                  <c:v>0.32112328935085072</c:v>
                </c:pt>
                <c:pt idx="44">
                  <c:v>0.33397622003053956</c:v>
                </c:pt>
                <c:pt idx="45">
                  <c:v>0.34722995675373108</c:v>
                </c:pt>
                <c:pt idx="46">
                  <c:v>0.3611956385548194</c:v>
                </c:pt>
                <c:pt idx="47">
                  <c:v>0.37630594712755749</c:v>
                </c:pt>
                <c:pt idx="48">
                  <c:v>0.39265049365298865</c:v>
                </c:pt>
                <c:pt idx="49">
                  <c:v>0.41111003486523556</c:v>
                </c:pt>
                <c:pt idx="50">
                  <c:v>0.43255925350877938</c:v>
                </c:pt>
                <c:pt idx="51">
                  <c:v>0.45937449350760567</c:v>
                </c:pt>
                <c:pt idx="52">
                  <c:v>0.49260933307971561</c:v>
                </c:pt>
                <c:pt idx="53">
                  <c:v>0.52742414348274347</c:v>
                </c:pt>
                <c:pt idx="54">
                  <c:v>0.56382750020858963</c:v>
                </c:pt>
                <c:pt idx="55">
                  <c:v>0.60044472571898855</c:v>
                </c:pt>
                <c:pt idx="56">
                  <c:v>0.63452772807987634</c:v>
                </c:pt>
                <c:pt idx="57">
                  <c:v>0.66642465381867955</c:v>
                </c:pt>
                <c:pt idx="58">
                  <c:v>0.69698754205644542</c:v>
                </c:pt>
                <c:pt idx="59">
                  <c:v>0.72773050362235936</c:v>
                </c:pt>
                <c:pt idx="60">
                  <c:v>0.75915767829261394</c:v>
                </c:pt>
                <c:pt idx="61">
                  <c:v>0.79228255401589753</c:v>
                </c:pt>
                <c:pt idx="62">
                  <c:v>0.8269676614761492</c:v>
                </c:pt>
                <c:pt idx="63">
                  <c:v>0.86120427339083616</c:v>
                </c:pt>
                <c:pt idx="64">
                  <c:v>0.8949339127471907</c:v>
                </c:pt>
                <c:pt idx="65">
                  <c:v>0.92710747065209087</c:v>
                </c:pt>
                <c:pt idx="66">
                  <c:v>0.95518672884576383</c:v>
                </c:pt>
                <c:pt idx="67">
                  <c:v>0.97828613725093794</c:v>
                </c:pt>
                <c:pt idx="68">
                  <c:v>0.99255109540608633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7039-4D61-B968-34C4829CFCB9}"/>
            </c:ext>
          </c:extLst>
        </c:ser>
        <c:ser>
          <c:idx val="16"/>
          <c:order val="11"/>
          <c:tx>
            <c:strRef>
              <c:f>'SHG Summary'!$N$1</c:f>
              <c:strCache>
                <c:ptCount val="1"/>
                <c:pt idx="0">
                  <c:v>F18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1.0669218165315495E-2</c:v>
                </c:pt>
                <c:pt idx="54">
                  <c:v>3.4002060467178664E-2</c:v>
                </c:pt>
                <c:pt idx="55">
                  <c:v>6.5794280675518554E-2</c:v>
                </c:pt>
                <c:pt idx="56">
                  <c:v>0.10782523078778454</c:v>
                </c:pt>
                <c:pt idx="57">
                  <c:v>0.15915009895216506</c:v>
                </c:pt>
                <c:pt idx="58">
                  <c:v>0.22301849199358617</c:v>
                </c:pt>
                <c:pt idx="59">
                  <c:v>0.2969253968088541</c:v>
                </c:pt>
                <c:pt idx="60">
                  <c:v>0.38534588356290672</c:v>
                </c:pt>
                <c:pt idx="61">
                  <c:v>0.48748819771164142</c:v>
                </c:pt>
                <c:pt idx="62">
                  <c:v>0.5873791295184827</c:v>
                </c:pt>
                <c:pt idx="63">
                  <c:v>0.69041298774152893</c:v>
                </c:pt>
                <c:pt idx="64">
                  <c:v>0.79020492168664658</c:v>
                </c:pt>
                <c:pt idx="65">
                  <c:v>0.87142205651982385</c:v>
                </c:pt>
                <c:pt idx="66">
                  <c:v>0.94686610790708414</c:v>
                </c:pt>
                <c:pt idx="67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7039-4D61-B968-34C4829CFCB9}"/>
            </c:ext>
          </c:extLst>
        </c:ser>
        <c:ser>
          <c:idx val="17"/>
          <c:order val="12"/>
          <c:tx>
            <c:strRef>
              <c:f>'SHG Summary'!$O$1</c:f>
              <c:strCache>
                <c:ptCount val="1"/>
                <c:pt idx="0">
                  <c:v>F7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3.7066771323155507E-3</c:v>
                </c:pt>
                <c:pt idx="16">
                  <c:v>9.5892884893672183E-3</c:v>
                </c:pt>
                <c:pt idx="17">
                  <c:v>1.6895862551561756E-2</c:v>
                </c:pt>
                <c:pt idx="18">
                  <c:v>2.8592284491727987E-2</c:v>
                </c:pt>
                <c:pt idx="19">
                  <c:v>4.333308795456E-2</c:v>
                </c:pt>
                <c:pt idx="20">
                  <c:v>4.333308795456E-2</c:v>
                </c:pt>
                <c:pt idx="21">
                  <c:v>4.333308795456E-2</c:v>
                </c:pt>
                <c:pt idx="22">
                  <c:v>6.094927055828446E-2</c:v>
                </c:pt>
                <c:pt idx="23">
                  <c:v>7.9599900931356604E-2</c:v>
                </c:pt>
                <c:pt idx="24">
                  <c:v>9.8936044513571811E-2</c:v>
                </c:pt>
                <c:pt idx="25">
                  <c:v>0.11613484254473869</c:v>
                </c:pt>
                <c:pt idx="26">
                  <c:v>0.13297454736675371</c:v>
                </c:pt>
                <c:pt idx="27">
                  <c:v>0.14885760628583972</c:v>
                </c:pt>
                <c:pt idx="28">
                  <c:v>0.16375580292970038</c:v>
                </c:pt>
                <c:pt idx="29">
                  <c:v>0.17916701452014233</c:v>
                </c:pt>
                <c:pt idx="30">
                  <c:v>0.19227037741067696</c:v>
                </c:pt>
                <c:pt idx="31">
                  <c:v>0.20604567738875965</c:v>
                </c:pt>
                <c:pt idx="32">
                  <c:v>0.21850226456433738</c:v>
                </c:pt>
                <c:pt idx="33">
                  <c:v>0.23101530397180531</c:v>
                </c:pt>
                <c:pt idx="34">
                  <c:v>0.243396870878446</c:v>
                </c:pt>
                <c:pt idx="35">
                  <c:v>0.2550582512841279</c:v>
                </c:pt>
                <c:pt idx="36">
                  <c:v>0.26545831935163522</c:v>
                </c:pt>
                <c:pt idx="37">
                  <c:v>0.27510343121416059</c:v>
                </c:pt>
                <c:pt idx="38">
                  <c:v>0.284398752886868</c:v>
                </c:pt>
                <c:pt idx="39">
                  <c:v>0.29321105218100951</c:v>
                </c:pt>
                <c:pt idx="40">
                  <c:v>0.3021614025436678</c:v>
                </c:pt>
                <c:pt idx="41">
                  <c:v>0.31046489447847397</c:v>
                </c:pt>
                <c:pt idx="42">
                  <c:v>0.31886280959478674</c:v>
                </c:pt>
                <c:pt idx="43">
                  <c:v>0.32757338941244057</c:v>
                </c:pt>
                <c:pt idx="44">
                  <c:v>0.33669907879082145</c:v>
                </c:pt>
                <c:pt idx="45">
                  <c:v>0.34597554153140664</c:v>
                </c:pt>
                <c:pt idx="46">
                  <c:v>0.35672083423732476</c:v>
                </c:pt>
                <c:pt idx="47">
                  <c:v>0.36906865895474944</c:v>
                </c:pt>
                <c:pt idx="48">
                  <c:v>0.38199223954417766</c:v>
                </c:pt>
                <c:pt idx="49">
                  <c:v>0.39832561232134944</c:v>
                </c:pt>
                <c:pt idx="50">
                  <c:v>0.4162906434299361</c:v>
                </c:pt>
                <c:pt idx="51">
                  <c:v>0.43530272160482963</c:v>
                </c:pt>
                <c:pt idx="52">
                  <c:v>0.46060650779772166</c:v>
                </c:pt>
                <c:pt idx="53">
                  <c:v>0.49154354455090887</c:v>
                </c:pt>
                <c:pt idx="54">
                  <c:v>0.52627496508372162</c:v>
                </c:pt>
                <c:pt idx="55">
                  <c:v>0.56218273200932667</c:v>
                </c:pt>
                <c:pt idx="56">
                  <c:v>0.59979873415439544</c:v>
                </c:pt>
                <c:pt idx="57">
                  <c:v>0.63534682768657547</c:v>
                </c:pt>
                <c:pt idx="58">
                  <c:v>0.67488151823149012</c:v>
                </c:pt>
                <c:pt idx="59">
                  <c:v>0.71061592176950339</c:v>
                </c:pt>
                <c:pt idx="60">
                  <c:v>0.7482517653870151</c:v>
                </c:pt>
                <c:pt idx="61">
                  <c:v>0.79124030350928742</c:v>
                </c:pt>
                <c:pt idx="62">
                  <c:v>0.83484583119979094</c:v>
                </c:pt>
                <c:pt idx="63">
                  <c:v>0.86639060872739737</c:v>
                </c:pt>
                <c:pt idx="64">
                  <c:v>0.90860441565428496</c:v>
                </c:pt>
                <c:pt idx="65">
                  <c:v>0.93488115546499695</c:v>
                </c:pt>
                <c:pt idx="66">
                  <c:v>0.95868522360525787</c:v>
                </c:pt>
                <c:pt idx="67">
                  <c:v>0.98181405929293408</c:v>
                </c:pt>
                <c:pt idx="68">
                  <c:v>0.99275171745171309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7039-4D61-B968-34C4829CFCB9}"/>
            </c:ext>
          </c:extLst>
        </c:ser>
        <c:ser>
          <c:idx val="0"/>
          <c:order val="13"/>
          <c:tx>
            <c:strRef>
              <c:f>'SHG Summary'!$P$1</c:f>
              <c:strCache>
                <c:ptCount val="1"/>
                <c:pt idx="0">
                  <c:v>F6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5.071304410157704E-4</c:v>
                </c:pt>
                <c:pt idx="13">
                  <c:v>1.3330955111741027E-3</c:v>
                </c:pt>
                <c:pt idx="14">
                  <c:v>3.0790790215470794E-3</c:v>
                </c:pt>
                <c:pt idx="15">
                  <c:v>5.1575442018846401E-3</c:v>
                </c:pt>
                <c:pt idx="16">
                  <c:v>7.7951663419040182E-3</c:v>
                </c:pt>
                <c:pt idx="17">
                  <c:v>1.3090845727943876E-2</c:v>
                </c:pt>
                <c:pt idx="18">
                  <c:v>2.0755983550521433E-2</c:v>
                </c:pt>
                <c:pt idx="19">
                  <c:v>3.3508366008457711E-2</c:v>
                </c:pt>
                <c:pt idx="20">
                  <c:v>3.3508366008457711E-2</c:v>
                </c:pt>
                <c:pt idx="21">
                  <c:v>3.3508366008457711E-2</c:v>
                </c:pt>
                <c:pt idx="22">
                  <c:v>3.570466754051E-2</c:v>
                </c:pt>
                <c:pt idx="23">
                  <c:v>4.7194794921113128E-2</c:v>
                </c:pt>
                <c:pt idx="24">
                  <c:v>6.0267695327052187E-2</c:v>
                </c:pt>
                <c:pt idx="25">
                  <c:v>7.2768034908282875E-2</c:v>
                </c:pt>
                <c:pt idx="26">
                  <c:v>8.5034790890510289E-2</c:v>
                </c:pt>
                <c:pt idx="27">
                  <c:v>9.6713355799380854E-2</c:v>
                </c:pt>
                <c:pt idx="28">
                  <c:v>0.10719557387060773</c:v>
                </c:pt>
                <c:pt idx="29">
                  <c:v>0.11917726015656564</c:v>
                </c:pt>
                <c:pt idx="30">
                  <c:v>0.13119581937482028</c:v>
                </c:pt>
                <c:pt idx="31">
                  <c:v>0.14351588487440881</c:v>
                </c:pt>
                <c:pt idx="32">
                  <c:v>0.15407180441729931</c:v>
                </c:pt>
                <c:pt idx="33">
                  <c:v>0.16499596666977273</c:v>
                </c:pt>
                <c:pt idx="34">
                  <c:v>0.17577094493059317</c:v>
                </c:pt>
                <c:pt idx="35">
                  <c:v>0.1862630022939564</c:v>
                </c:pt>
                <c:pt idx="36">
                  <c:v>0.19695043089320438</c:v>
                </c:pt>
                <c:pt idx="37">
                  <c:v>0.20884572682663274</c:v>
                </c:pt>
                <c:pt idx="38">
                  <c:v>0.22043770852125411</c:v>
                </c:pt>
                <c:pt idx="39">
                  <c:v>0.23180928508363252</c:v>
                </c:pt>
                <c:pt idx="40">
                  <c:v>0.24262291857069848</c:v>
                </c:pt>
                <c:pt idx="41">
                  <c:v>0.25322601960096641</c:v>
                </c:pt>
                <c:pt idx="42">
                  <c:v>0.26313425844831889</c:v>
                </c:pt>
                <c:pt idx="43">
                  <c:v>0.2729163177661324</c:v>
                </c:pt>
                <c:pt idx="44">
                  <c:v>0.28280366691360248</c:v>
                </c:pt>
                <c:pt idx="45">
                  <c:v>0.29267421505359598</c:v>
                </c:pt>
                <c:pt idx="46">
                  <c:v>0.30318673132519958</c:v>
                </c:pt>
                <c:pt idx="47">
                  <c:v>0.31439555405409036</c:v>
                </c:pt>
                <c:pt idx="48">
                  <c:v>0.32732982770166125</c:v>
                </c:pt>
                <c:pt idx="49">
                  <c:v>0.34227876265084889</c:v>
                </c:pt>
                <c:pt idx="50">
                  <c:v>0.35946672161140714</c:v>
                </c:pt>
                <c:pt idx="51">
                  <c:v>0.37962539956301544</c:v>
                </c:pt>
                <c:pt idx="52">
                  <c:v>0.40377332731617915</c:v>
                </c:pt>
                <c:pt idx="53">
                  <c:v>0.43321849817969399</c:v>
                </c:pt>
                <c:pt idx="54">
                  <c:v>0.46899710411803214</c:v>
                </c:pt>
                <c:pt idx="55">
                  <c:v>0.51038607546928083</c:v>
                </c:pt>
                <c:pt idx="56">
                  <c:v>0.55547207981930036</c:v>
                </c:pt>
                <c:pt idx="57">
                  <c:v>0.60055387517194969</c:v>
                </c:pt>
                <c:pt idx="58">
                  <c:v>0.64483008621393978</c:v>
                </c:pt>
                <c:pt idx="59">
                  <c:v>0.68856456086748563</c:v>
                </c:pt>
                <c:pt idx="60">
                  <c:v>0.73193767829507739</c:v>
                </c:pt>
                <c:pt idx="61">
                  <c:v>0.77449383493499457</c:v>
                </c:pt>
                <c:pt idx="62">
                  <c:v>0.81593545515406096</c:v>
                </c:pt>
                <c:pt idx="63">
                  <c:v>0.8553377193162266</c:v>
                </c:pt>
                <c:pt idx="64">
                  <c:v>0.89201075825610032</c:v>
                </c:pt>
                <c:pt idx="65">
                  <c:v>0.92546180642086906</c:v>
                </c:pt>
                <c:pt idx="66">
                  <c:v>0.95349677631588792</c:v>
                </c:pt>
                <c:pt idx="67">
                  <c:v>0.97657224365196682</c:v>
                </c:pt>
                <c:pt idx="68">
                  <c:v>0.99267454536685862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832-41E1-B8CD-1D973E0373F9}"/>
            </c:ext>
          </c:extLst>
        </c:ser>
        <c:ser>
          <c:idx val="1"/>
          <c:order val="14"/>
          <c:tx>
            <c:strRef>
              <c:f>'SHG Summary'!$Q$1</c:f>
              <c:strCache>
                <c:ptCount val="1"/>
                <c:pt idx="0">
                  <c:v>F19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1.8088329826187948E-2</c:v>
                </c:pt>
                <c:pt idx="52">
                  <c:v>4.2227550379248788E-2</c:v>
                </c:pt>
                <c:pt idx="53">
                  <c:v>7.6343201475229938E-2</c:v>
                </c:pt>
                <c:pt idx="54">
                  <c:v>0.11800066462768483</c:v>
                </c:pt>
                <c:pt idx="55">
                  <c:v>0.16480384719684296</c:v>
                </c:pt>
                <c:pt idx="56">
                  <c:v>0.21365893687029058</c:v>
                </c:pt>
                <c:pt idx="57">
                  <c:v>0.26455265613723938</c:v>
                </c:pt>
                <c:pt idx="58">
                  <c:v>0.31767738532527251</c:v>
                </c:pt>
                <c:pt idx="59">
                  <c:v>0.37458611054776969</c:v>
                </c:pt>
                <c:pt idx="60">
                  <c:v>0.43796934281253225</c:v>
                </c:pt>
                <c:pt idx="61">
                  <c:v>0.50910451970089798</c:v>
                </c:pt>
                <c:pt idx="62">
                  <c:v>0.58733862998223529</c:v>
                </c:pt>
                <c:pt idx="63">
                  <c:v>0.66507365266644913</c:v>
                </c:pt>
                <c:pt idx="64">
                  <c:v>0.74160173779433858</c:v>
                </c:pt>
                <c:pt idx="65">
                  <c:v>0.81024685647572903</c:v>
                </c:pt>
                <c:pt idx="66">
                  <c:v>0.87154363818648328</c:v>
                </c:pt>
                <c:pt idx="67">
                  <c:v>0.92387647409615481</c:v>
                </c:pt>
                <c:pt idx="68">
                  <c:v>0.96631617588830521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832-41E1-B8CD-1D973E0373F9}"/>
            </c:ext>
          </c:extLst>
        </c:ser>
        <c:ser>
          <c:idx val="6"/>
          <c:order val="15"/>
          <c:tx>
            <c:strRef>
              <c:f>'SHG Summary'!$R$1</c:f>
              <c:strCache>
                <c:ptCount val="1"/>
                <c:pt idx="0">
                  <c:v>F5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5.6080683108665616E-3</c:v>
                </c:pt>
                <c:pt idx="16">
                  <c:v>1.1208069202884039E-2</c:v>
                </c:pt>
                <c:pt idx="17">
                  <c:v>1.8787406819795332E-2</c:v>
                </c:pt>
                <c:pt idx="18">
                  <c:v>2.9532934619145447E-2</c:v>
                </c:pt>
                <c:pt idx="19">
                  <c:v>4.3653677763492431E-2</c:v>
                </c:pt>
                <c:pt idx="20">
                  <c:v>4.3653677763492431E-2</c:v>
                </c:pt>
                <c:pt idx="21">
                  <c:v>5.385656637314875E-2</c:v>
                </c:pt>
                <c:pt idx="22">
                  <c:v>7.3311638167947266E-2</c:v>
                </c:pt>
                <c:pt idx="23">
                  <c:v>9.5455578156503587E-2</c:v>
                </c:pt>
                <c:pt idx="24">
                  <c:v>0.12141085381588519</c:v>
                </c:pt>
                <c:pt idx="25">
                  <c:v>0.14908136449446877</c:v>
                </c:pt>
                <c:pt idx="26">
                  <c:v>0.17750246024180391</c:v>
                </c:pt>
                <c:pt idx="27">
                  <c:v>0.20354804719618311</c:v>
                </c:pt>
                <c:pt idx="28">
                  <c:v>0.22714036291086823</c:v>
                </c:pt>
                <c:pt idx="29">
                  <c:v>0.25002405995951038</c:v>
                </c:pt>
                <c:pt idx="30">
                  <c:v>0.27137964115346697</c:v>
                </c:pt>
                <c:pt idx="31">
                  <c:v>0.29176832238765604</c:v>
                </c:pt>
                <c:pt idx="32">
                  <c:v>0.3117726502076687</c:v>
                </c:pt>
                <c:pt idx="33">
                  <c:v>0.32930022170152734</c:v>
                </c:pt>
                <c:pt idx="34">
                  <c:v>0.34701983623404209</c:v>
                </c:pt>
                <c:pt idx="35">
                  <c:v>0.36156060592015843</c:v>
                </c:pt>
                <c:pt idx="36">
                  <c:v>0.37813547667688996</c:v>
                </c:pt>
                <c:pt idx="37">
                  <c:v>0.39437672213311781</c:v>
                </c:pt>
                <c:pt idx="38">
                  <c:v>0.40967545027264707</c:v>
                </c:pt>
                <c:pt idx="39">
                  <c:v>0.424633807776856</c:v>
                </c:pt>
                <c:pt idx="40">
                  <c:v>0.4385963734682275</c:v>
                </c:pt>
                <c:pt idx="41">
                  <c:v>0.45265516173801884</c:v>
                </c:pt>
                <c:pt idx="42">
                  <c:v>0.4667158592646381</c:v>
                </c:pt>
                <c:pt idx="43">
                  <c:v>0.47946099514289925</c:v>
                </c:pt>
                <c:pt idx="44">
                  <c:v>0.49278715853493821</c:v>
                </c:pt>
                <c:pt idx="45">
                  <c:v>0.50548732715414657</c:v>
                </c:pt>
                <c:pt idx="46">
                  <c:v>0.51851099904960829</c:v>
                </c:pt>
                <c:pt idx="47">
                  <c:v>0.53186113064693308</c:v>
                </c:pt>
                <c:pt idx="48">
                  <c:v>0.54559506783619449</c:v>
                </c:pt>
                <c:pt idx="49">
                  <c:v>0.56167933999994701</c:v>
                </c:pt>
                <c:pt idx="50">
                  <c:v>0.5820283526891622</c:v>
                </c:pt>
                <c:pt idx="51">
                  <c:v>0.60607112118479112</c:v>
                </c:pt>
                <c:pt idx="52">
                  <c:v>0.63571211572050768</c:v>
                </c:pt>
                <c:pt idx="53">
                  <c:v>0.6716999068240308</c:v>
                </c:pt>
                <c:pt idx="54">
                  <c:v>0.71456060850370873</c:v>
                </c:pt>
                <c:pt idx="55">
                  <c:v>0.75936229923379228</c:v>
                </c:pt>
                <c:pt idx="56">
                  <c:v>0.79948896552659354</c:v>
                </c:pt>
                <c:pt idx="57">
                  <c:v>0.83348188928558131</c:v>
                </c:pt>
                <c:pt idx="58">
                  <c:v>0.86333838135360175</c:v>
                </c:pt>
                <c:pt idx="59">
                  <c:v>0.89123810742616216</c:v>
                </c:pt>
                <c:pt idx="60">
                  <c:v>0.91691759149691976</c:v>
                </c:pt>
                <c:pt idx="61">
                  <c:v>0.9414988279632206</c:v>
                </c:pt>
                <c:pt idx="62">
                  <c:v>0.96472745771634849</c:v>
                </c:pt>
                <c:pt idx="63">
                  <c:v>0.98570039430716216</c:v>
                </c:pt>
                <c:pt idx="64">
                  <c:v>0.99963555373889423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32-41E1-B8CD-1D973E0373F9}"/>
            </c:ext>
          </c:extLst>
        </c:ser>
        <c:ser>
          <c:idx val="8"/>
          <c:order val="16"/>
          <c:tx>
            <c:strRef>
              <c:f>'SHG Summary'!$S$1</c:f>
              <c:strCache>
                <c:ptCount val="1"/>
                <c:pt idx="0">
                  <c:v>F20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5.3536281239750282E-3</c:v>
                </c:pt>
                <c:pt idx="11">
                  <c:v>9.6840489208244018E-3</c:v>
                </c:pt>
                <c:pt idx="12">
                  <c:v>1.5162272545679886E-2</c:v>
                </c:pt>
                <c:pt idx="13">
                  <c:v>2.083325985601283E-2</c:v>
                </c:pt>
                <c:pt idx="14">
                  <c:v>2.9660595810201307E-2</c:v>
                </c:pt>
                <c:pt idx="15">
                  <c:v>4.0838900727375838E-2</c:v>
                </c:pt>
                <c:pt idx="16">
                  <c:v>5.2616197340144694E-2</c:v>
                </c:pt>
                <c:pt idx="17">
                  <c:v>6.713539278077213E-2</c:v>
                </c:pt>
                <c:pt idx="18">
                  <c:v>8.1911795210331859E-2</c:v>
                </c:pt>
                <c:pt idx="19">
                  <c:v>9.9092656824272887E-2</c:v>
                </c:pt>
                <c:pt idx="20">
                  <c:v>9.9092656824272887E-2</c:v>
                </c:pt>
                <c:pt idx="21">
                  <c:v>9.9092656824272887E-2</c:v>
                </c:pt>
                <c:pt idx="22">
                  <c:v>9.9092656824272887E-2</c:v>
                </c:pt>
                <c:pt idx="23">
                  <c:v>9.9092656824272887E-2</c:v>
                </c:pt>
                <c:pt idx="24">
                  <c:v>0.10490004663851051</c:v>
                </c:pt>
                <c:pt idx="25">
                  <c:v>0.12598246958063314</c:v>
                </c:pt>
                <c:pt idx="26">
                  <c:v>0.14943262760319287</c:v>
                </c:pt>
                <c:pt idx="27">
                  <c:v>0.17366623865203457</c:v>
                </c:pt>
                <c:pt idx="28">
                  <c:v>0.19894211722125218</c:v>
                </c:pt>
                <c:pt idx="29">
                  <c:v>0.22528784527591264</c:v>
                </c:pt>
                <c:pt idx="30">
                  <c:v>0.25216347163222486</c:v>
                </c:pt>
                <c:pt idx="31">
                  <c:v>0.27922913192317578</c:v>
                </c:pt>
                <c:pt idx="32">
                  <c:v>0.30560826856486539</c:v>
                </c:pt>
                <c:pt idx="33">
                  <c:v>0.33289614727043476</c:v>
                </c:pt>
                <c:pt idx="34">
                  <c:v>0.35974948758705289</c:v>
                </c:pt>
                <c:pt idx="35">
                  <c:v>0.38641831580872799</c:v>
                </c:pt>
                <c:pt idx="36">
                  <c:v>0.4123538489234948</c:v>
                </c:pt>
                <c:pt idx="37">
                  <c:v>0.43737063270751014</c:v>
                </c:pt>
                <c:pt idx="38">
                  <c:v>0.46155406014603401</c:v>
                </c:pt>
                <c:pt idx="39">
                  <c:v>0.48463634689805574</c:v>
                </c:pt>
                <c:pt idx="40">
                  <c:v>0.50693342567845112</c:v>
                </c:pt>
                <c:pt idx="41">
                  <c:v>0.52808867621554068</c:v>
                </c:pt>
                <c:pt idx="42">
                  <c:v>0.5485367813656199</c:v>
                </c:pt>
                <c:pt idx="43">
                  <c:v>0.56798178316804371</c:v>
                </c:pt>
                <c:pt idx="44">
                  <c:v>0.58648812160481578</c:v>
                </c:pt>
                <c:pt idx="45">
                  <c:v>0.60423755591060246</c:v>
                </c:pt>
                <c:pt idx="46">
                  <c:v>0.62139417194798796</c:v>
                </c:pt>
                <c:pt idx="47">
                  <c:v>0.6378579626997779</c:v>
                </c:pt>
                <c:pt idx="48">
                  <c:v>0.65344324564111578</c:v>
                </c:pt>
                <c:pt idx="49">
                  <c:v>0.66982412251448264</c:v>
                </c:pt>
                <c:pt idx="50">
                  <c:v>0.6854434813651511</c:v>
                </c:pt>
                <c:pt idx="51">
                  <c:v>0.70144291274560222</c:v>
                </c:pt>
                <c:pt idx="52">
                  <c:v>0.71774641323349375</c:v>
                </c:pt>
                <c:pt idx="53">
                  <c:v>0.73494201479618781</c:v>
                </c:pt>
                <c:pt idx="54">
                  <c:v>0.75212203593622118</c:v>
                </c:pt>
                <c:pt idx="55">
                  <c:v>0.77025612538348354</c:v>
                </c:pt>
                <c:pt idx="56">
                  <c:v>0.78820316008913971</c:v>
                </c:pt>
                <c:pt idx="57">
                  <c:v>0.80708861409344823</c:v>
                </c:pt>
                <c:pt idx="58">
                  <c:v>0.82579183116819721</c:v>
                </c:pt>
                <c:pt idx="59">
                  <c:v>0.84549771030328347</c:v>
                </c:pt>
                <c:pt idx="60">
                  <c:v>0.86565684421385403</c:v>
                </c:pt>
                <c:pt idx="61">
                  <c:v>0.89169800124132181</c:v>
                </c:pt>
                <c:pt idx="62">
                  <c:v>0.90628529386187051</c:v>
                </c:pt>
                <c:pt idx="63">
                  <c:v>0.92604713438158792</c:v>
                </c:pt>
                <c:pt idx="64">
                  <c:v>0.9440777865835579</c:v>
                </c:pt>
                <c:pt idx="65">
                  <c:v>0.95915956652444556</c:v>
                </c:pt>
                <c:pt idx="66">
                  <c:v>0.97270231578570276</c:v>
                </c:pt>
                <c:pt idx="67">
                  <c:v>0.98397421889340542</c:v>
                </c:pt>
                <c:pt idx="68">
                  <c:v>0.99374746295555916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832-41E1-B8CD-1D973E0373F9}"/>
            </c:ext>
          </c:extLst>
        </c:ser>
        <c:ser>
          <c:idx val="12"/>
          <c:order val="17"/>
          <c:tx>
            <c:strRef>
              <c:f>'SHG Summary'!$T$1</c:f>
              <c:strCache>
                <c:ptCount val="1"/>
                <c:pt idx="0">
                  <c:v>F4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5.4349451061791215E-4</c:v>
                </c:pt>
                <c:pt idx="34">
                  <c:v>3.6616171626841954E-3</c:v>
                </c:pt>
                <c:pt idx="35">
                  <c:v>8.132042281253811E-3</c:v>
                </c:pt>
                <c:pt idx="36">
                  <c:v>1.3347228471997636E-2</c:v>
                </c:pt>
                <c:pt idx="37">
                  <c:v>2.1544677067193967E-2</c:v>
                </c:pt>
                <c:pt idx="38">
                  <c:v>3.1080053537113541E-2</c:v>
                </c:pt>
                <c:pt idx="39">
                  <c:v>4.2381307359661072E-2</c:v>
                </c:pt>
                <c:pt idx="40">
                  <c:v>5.4617622196834845E-2</c:v>
                </c:pt>
                <c:pt idx="41">
                  <c:v>6.8339942673382961E-2</c:v>
                </c:pt>
                <c:pt idx="42">
                  <c:v>8.2705933782802693E-2</c:v>
                </c:pt>
                <c:pt idx="43">
                  <c:v>9.7874686668595265E-2</c:v>
                </c:pt>
                <c:pt idx="44">
                  <c:v>0.11372933961234855</c:v>
                </c:pt>
                <c:pt idx="45">
                  <c:v>0.13070210376074837</c:v>
                </c:pt>
                <c:pt idx="46">
                  <c:v>0.14943901925059166</c:v>
                </c:pt>
                <c:pt idx="47">
                  <c:v>0.17080116558155004</c:v>
                </c:pt>
                <c:pt idx="48">
                  <c:v>0.19529003719364954</c:v>
                </c:pt>
                <c:pt idx="49">
                  <c:v>0.22120017388077756</c:v>
                </c:pt>
                <c:pt idx="50">
                  <c:v>0.24711864014245208</c:v>
                </c:pt>
                <c:pt idx="51">
                  <c:v>0.27268195838314324</c:v>
                </c:pt>
                <c:pt idx="52">
                  <c:v>0.29737916944147091</c:v>
                </c:pt>
                <c:pt idx="53">
                  <c:v>0.32174492135923177</c:v>
                </c:pt>
                <c:pt idx="54">
                  <c:v>0.34623660009494617</c:v>
                </c:pt>
                <c:pt idx="55">
                  <c:v>0.37170000801172082</c:v>
                </c:pt>
                <c:pt idx="56">
                  <c:v>0.39879424187290785</c:v>
                </c:pt>
                <c:pt idx="57">
                  <c:v>0.4288659612495051</c:v>
                </c:pt>
                <c:pt idx="58">
                  <c:v>0.46430030585370974</c:v>
                </c:pt>
                <c:pt idx="59">
                  <c:v>0.50719573002316931</c:v>
                </c:pt>
                <c:pt idx="60">
                  <c:v>0.55976700581811223</c:v>
                </c:pt>
                <c:pt idx="61">
                  <c:v>0.62252422465167523</c:v>
                </c:pt>
                <c:pt idx="62">
                  <c:v>0.69252876094627291</c:v>
                </c:pt>
                <c:pt idx="63">
                  <c:v>0.76174775386201343</c:v>
                </c:pt>
                <c:pt idx="64">
                  <c:v>0.82680590613913907</c:v>
                </c:pt>
                <c:pt idx="65">
                  <c:v>0.88293277442344764</c:v>
                </c:pt>
                <c:pt idx="66">
                  <c:v>0.92872765097546905</c:v>
                </c:pt>
                <c:pt idx="67">
                  <c:v>0.96309917937108702</c:v>
                </c:pt>
                <c:pt idx="68">
                  <c:v>0.98687242863104763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832-41E1-B8CD-1D973E0373F9}"/>
            </c:ext>
          </c:extLst>
        </c:ser>
        <c:ser>
          <c:idx val="18"/>
          <c:order val="18"/>
          <c:tx>
            <c:strRef>
              <c:f>'SHG Summary'!$U$1</c:f>
              <c:strCache>
                <c:ptCount val="1"/>
                <c:pt idx="0">
                  <c:v>F3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3.3231397714189423E-3</c:v>
                </c:pt>
                <c:pt idx="34">
                  <c:v>9.0752679265374159E-3</c:v>
                </c:pt>
                <c:pt idx="35">
                  <c:v>1.5931545639663685E-2</c:v>
                </c:pt>
                <c:pt idx="36">
                  <c:v>2.2885506631476805E-2</c:v>
                </c:pt>
                <c:pt idx="37">
                  <c:v>3.2311048868037519E-2</c:v>
                </c:pt>
                <c:pt idx="38">
                  <c:v>4.2600973976551902E-2</c:v>
                </c:pt>
                <c:pt idx="39">
                  <c:v>5.3906762669276652E-2</c:v>
                </c:pt>
                <c:pt idx="40">
                  <c:v>6.6026387556438776E-2</c:v>
                </c:pt>
                <c:pt idx="41">
                  <c:v>7.9237251904570621E-2</c:v>
                </c:pt>
                <c:pt idx="42">
                  <c:v>9.4190195854840481E-2</c:v>
                </c:pt>
                <c:pt idx="43">
                  <c:v>0.10988493678611967</c:v>
                </c:pt>
                <c:pt idx="44">
                  <c:v>0.12670488752182102</c:v>
                </c:pt>
                <c:pt idx="45">
                  <c:v>0.14458271090636948</c:v>
                </c:pt>
                <c:pt idx="46">
                  <c:v>0.16384778927744237</c:v>
                </c:pt>
                <c:pt idx="47">
                  <c:v>0.18545149025175425</c:v>
                </c:pt>
                <c:pt idx="48">
                  <c:v>0.20921949152433775</c:v>
                </c:pt>
                <c:pt idx="49">
                  <c:v>0.2354780542261834</c:v>
                </c:pt>
                <c:pt idx="50">
                  <c:v>0.26135737186752916</c:v>
                </c:pt>
                <c:pt idx="51">
                  <c:v>0.28907036609560616</c:v>
                </c:pt>
                <c:pt idx="52">
                  <c:v>0.31686460426865043</c:v>
                </c:pt>
                <c:pt idx="53">
                  <c:v>0.34441115240668385</c:v>
                </c:pt>
                <c:pt idx="54">
                  <c:v>0.37252133374143975</c:v>
                </c:pt>
                <c:pt idx="55">
                  <c:v>0.40122769733327796</c:v>
                </c:pt>
                <c:pt idx="56">
                  <c:v>0.43137027833715025</c:v>
                </c:pt>
                <c:pt idx="57">
                  <c:v>0.46352898494161537</c:v>
                </c:pt>
                <c:pt idx="58">
                  <c:v>0.49998176337527084</c:v>
                </c:pt>
                <c:pt idx="59">
                  <c:v>0.5442455616262426</c:v>
                </c:pt>
                <c:pt idx="60">
                  <c:v>0.59670192628050334</c:v>
                </c:pt>
                <c:pt idx="61">
                  <c:v>0.65748799129902935</c:v>
                </c:pt>
                <c:pt idx="62">
                  <c:v>0.72940556954391977</c:v>
                </c:pt>
                <c:pt idx="63">
                  <c:v>0.80285680179079311</c:v>
                </c:pt>
                <c:pt idx="64">
                  <c:v>0.86145804018981109</c:v>
                </c:pt>
                <c:pt idx="65">
                  <c:v>0.91220858177328834</c:v>
                </c:pt>
                <c:pt idx="66">
                  <c:v>0.95372479341704153</c:v>
                </c:pt>
                <c:pt idx="67">
                  <c:v>0.98070464002459179</c:v>
                </c:pt>
                <c:pt idx="68">
                  <c:v>0.99512787991642704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832-41E1-B8CD-1D973E0373F9}"/>
            </c:ext>
          </c:extLst>
        </c:ser>
        <c:ser>
          <c:idx val="19"/>
          <c:order val="19"/>
          <c:tx>
            <c:strRef>
              <c:f>'SHG Summary'!$V$1</c:f>
              <c:strCache>
                <c:ptCount val="1"/>
                <c:pt idx="0">
                  <c:v>F2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3.3367218697910473E-3</c:v>
                </c:pt>
                <c:pt idx="33">
                  <c:v>8.505054363775414E-3</c:v>
                </c:pt>
                <c:pt idx="34">
                  <c:v>1.5011940508013844E-2</c:v>
                </c:pt>
                <c:pt idx="35">
                  <c:v>2.2779449227113641E-2</c:v>
                </c:pt>
                <c:pt idx="36">
                  <c:v>3.3897944712007071E-2</c:v>
                </c:pt>
                <c:pt idx="37">
                  <c:v>4.6921562603357655E-2</c:v>
                </c:pt>
                <c:pt idx="38">
                  <c:v>6.2937570254321382E-2</c:v>
                </c:pt>
                <c:pt idx="39">
                  <c:v>8.2096566806397125E-2</c:v>
                </c:pt>
                <c:pt idx="40">
                  <c:v>0.10380091571344142</c:v>
                </c:pt>
                <c:pt idx="41">
                  <c:v>0.12964650643633135</c:v>
                </c:pt>
                <c:pt idx="42">
                  <c:v>0.15720722562642897</c:v>
                </c:pt>
                <c:pt idx="43">
                  <c:v>0.18620460678690776</c:v>
                </c:pt>
                <c:pt idx="44">
                  <c:v>0.21633481779784644</c:v>
                </c:pt>
                <c:pt idx="45">
                  <c:v>0.24682346656635057</c:v>
                </c:pt>
                <c:pt idx="46">
                  <c:v>0.27924395146624531</c:v>
                </c:pt>
                <c:pt idx="47">
                  <c:v>0.31137454025184369</c:v>
                </c:pt>
                <c:pt idx="48">
                  <c:v>0.34334231315415442</c:v>
                </c:pt>
                <c:pt idx="49">
                  <c:v>0.37533701712861467</c:v>
                </c:pt>
                <c:pt idx="50">
                  <c:v>0.40792221036397175</c:v>
                </c:pt>
                <c:pt idx="51">
                  <c:v>0.44087131044565281</c:v>
                </c:pt>
                <c:pt idx="52">
                  <c:v>0.47389749483272708</c:v>
                </c:pt>
                <c:pt idx="53">
                  <c:v>0.50654613306257945</c:v>
                </c:pt>
                <c:pt idx="54">
                  <c:v>0.53871589193184233</c:v>
                </c:pt>
                <c:pt idx="55">
                  <c:v>0.57108690256921835</c:v>
                </c:pt>
                <c:pt idx="56">
                  <c:v>0.60267783032737565</c:v>
                </c:pt>
                <c:pt idx="57">
                  <c:v>0.63409806841627203</c:v>
                </c:pt>
                <c:pt idx="58">
                  <c:v>0.66509656038879938</c:v>
                </c:pt>
                <c:pt idx="59">
                  <c:v>0.69605922367706707</c:v>
                </c:pt>
                <c:pt idx="60">
                  <c:v>0.7285849919013625</c:v>
                </c:pt>
                <c:pt idx="61">
                  <c:v>0.76221758422188912</c:v>
                </c:pt>
                <c:pt idx="62">
                  <c:v>0.79843857396424789</c:v>
                </c:pt>
                <c:pt idx="63">
                  <c:v>0.83730587882232532</c:v>
                </c:pt>
                <c:pt idx="64">
                  <c:v>0.87518994438349962</c:v>
                </c:pt>
                <c:pt idx="65">
                  <c:v>0.91067905978843666</c:v>
                </c:pt>
                <c:pt idx="66">
                  <c:v>0.94342229562388902</c:v>
                </c:pt>
                <c:pt idx="67">
                  <c:v>0.96819484082024665</c:v>
                </c:pt>
                <c:pt idx="68">
                  <c:v>0.98815701744673123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832-41E1-B8CD-1D973E0373F9}"/>
            </c:ext>
          </c:extLst>
        </c:ser>
        <c:ser>
          <c:idx val="20"/>
          <c:order val="20"/>
          <c:tx>
            <c:strRef>
              <c:f>'SHG Summary'!$W$1</c:f>
              <c:strCache>
                <c:ptCount val="1"/>
                <c:pt idx="0">
                  <c:v>F1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  <c:pt idx="69">
                  <c:v>1.0684452171204433E-3</c:v>
                </c:pt>
              </c:numCache>
            </c:numRef>
          </c:xVal>
          <c:yVal>
            <c:numRef>
              <c:f>'SHG Summary'!$W$2:$W$129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3.4554341282460516E-3</c:v>
                </c:pt>
                <c:pt idx="35">
                  <c:v>1.043376452790397E-2</c:v>
                </c:pt>
                <c:pt idx="36">
                  <c:v>1.8818175177046648E-2</c:v>
                </c:pt>
                <c:pt idx="37">
                  <c:v>2.8746722141991112E-2</c:v>
                </c:pt>
                <c:pt idx="38">
                  <c:v>4.0168741955206401E-2</c:v>
                </c:pt>
                <c:pt idx="39">
                  <c:v>5.348999713350519E-2</c:v>
                </c:pt>
                <c:pt idx="40">
                  <c:v>6.7680503520788943E-2</c:v>
                </c:pt>
                <c:pt idx="41">
                  <c:v>8.499252644509353E-2</c:v>
                </c:pt>
                <c:pt idx="42">
                  <c:v>0.10416375810104668</c:v>
                </c:pt>
                <c:pt idx="43">
                  <c:v>0.12406550206599298</c:v>
                </c:pt>
                <c:pt idx="44">
                  <c:v>0.14543139681765652</c:v>
                </c:pt>
                <c:pt idx="45">
                  <c:v>0.16875353868655751</c:v>
                </c:pt>
                <c:pt idx="46">
                  <c:v>0.19358312323768076</c:v>
                </c:pt>
                <c:pt idx="47">
                  <c:v>0.21802007041330251</c:v>
                </c:pt>
                <c:pt idx="48">
                  <c:v>0.24525435969739401</c:v>
                </c:pt>
                <c:pt idx="49">
                  <c:v>0.27214816559850619</c:v>
                </c:pt>
                <c:pt idx="50">
                  <c:v>0.29981363176776299</c:v>
                </c:pt>
                <c:pt idx="51">
                  <c:v>0.32848499054387259</c:v>
                </c:pt>
                <c:pt idx="52">
                  <c:v>0.35700015308738947</c:v>
                </c:pt>
                <c:pt idx="53">
                  <c:v>0.38625509252518636</c:v>
                </c:pt>
                <c:pt idx="54">
                  <c:v>0.41702611465754214</c:v>
                </c:pt>
                <c:pt idx="55">
                  <c:v>0.44933715694968113</c:v>
                </c:pt>
                <c:pt idx="56">
                  <c:v>0.4825668616495119</c:v>
                </c:pt>
                <c:pt idx="57">
                  <c:v>0.51857514310129016</c:v>
                </c:pt>
                <c:pt idx="58">
                  <c:v>0.55226251312294061</c:v>
                </c:pt>
                <c:pt idx="59">
                  <c:v>0.58890224851944817</c:v>
                </c:pt>
                <c:pt idx="60">
                  <c:v>0.62939612894431385</c:v>
                </c:pt>
                <c:pt idx="61">
                  <c:v>0.67484594690486055</c:v>
                </c:pt>
                <c:pt idx="62">
                  <c:v>0.72414429283532156</c:v>
                </c:pt>
                <c:pt idx="63">
                  <c:v>0.78128898430522187</c:v>
                </c:pt>
                <c:pt idx="64">
                  <c:v>0.83636159142390065</c:v>
                </c:pt>
                <c:pt idx="65">
                  <c:v>0.89040155504124929</c:v>
                </c:pt>
                <c:pt idx="66">
                  <c:v>0.93628597086805687</c:v>
                </c:pt>
                <c:pt idx="67">
                  <c:v>0.96655207368177309</c:v>
                </c:pt>
                <c:pt idx="68">
                  <c:v>0.98419612320910221</c:v>
                </c:pt>
                <c:pt idx="69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E2F-4D07-A060-1B788713DC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  <c:min val="1.0000000000000002E-3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Cumulative Hg Saturation (%PV)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854667205060906"/>
          <c:y val="7.3048872363176809E-2"/>
          <c:w val="0.80435931085537382"/>
          <c:h val="0.8422964664139205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'PTR Summary'!$C$1</c:f>
              <c:strCache>
                <c:ptCount val="1"/>
                <c:pt idx="0">
                  <c:v>F15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1AD-4602-BF2C-B5022466A5FD}"/>
              </c:ext>
            </c:extLst>
          </c:dPt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Summary'!$C$2:$C$129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3.8269885096514251E-3</c:v>
                </c:pt>
                <c:pt idx="35">
                  <c:v>4.5586928317875738E-2</c:v>
                </c:pt>
                <c:pt idx="36">
                  <c:v>9.2061199431105106E-2</c:v>
                </c:pt>
                <c:pt idx="37">
                  <c:v>0.14105031170411664</c:v>
                </c:pt>
                <c:pt idx="38">
                  <c:v>0.19007808933815987</c:v>
                </c:pt>
                <c:pt idx="39">
                  <c:v>0.25775914757591473</c:v>
                </c:pt>
                <c:pt idx="40">
                  <c:v>0.34577431092701455</c:v>
                </c:pt>
                <c:pt idx="41">
                  <c:v>0.42598792787788958</c:v>
                </c:pt>
                <c:pt idx="42">
                  <c:v>0.50668461691377853</c:v>
                </c:pt>
                <c:pt idx="43">
                  <c:v>0.59056741771631438</c:v>
                </c:pt>
                <c:pt idx="44">
                  <c:v>0.67701678265705856</c:v>
                </c:pt>
                <c:pt idx="45">
                  <c:v>0.77647561901206763</c:v>
                </c:pt>
                <c:pt idx="46">
                  <c:v>0.89760232949962582</c:v>
                </c:pt>
                <c:pt idx="47">
                  <c:v>1.0720382260883474</c:v>
                </c:pt>
                <c:pt idx="48">
                  <c:v>1.3299956364719216</c:v>
                </c:pt>
                <c:pt idx="49">
                  <c:v>1.5504898503006288</c:v>
                </c:pt>
                <c:pt idx="50">
                  <c:v>1.7299888427805044</c:v>
                </c:pt>
                <c:pt idx="51">
                  <c:v>1.7831674217557532</c:v>
                </c:pt>
                <c:pt idx="52">
                  <c:v>1.8131966110087789</c:v>
                </c:pt>
                <c:pt idx="53">
                  <c:v>1.7537951727557726</c:v>
                </c:pt>
                <c:pt idx="54">
                  <c:v>1.6672762276068429</c:v>
                </c:pt>
                <c:pt idx="55">
                  <c:v>1.5644024031995527</c:v>
                </c:pt>
                <c:pt idx="56">
                  <c:v>1.4815693197614217</c:v>
                </c:pt>
                <c:pt idx="57">
                  <c:v>1.446740458052157</c:v>
                </c:pt>
                <c:pt idx="58">
                  <c:v>1.4205831811452219</c:v>
                </c:pt>
                <c:pt idx="59">
                  <c:v>1.4067481701131339</c:v>
                </c:pt>
                <c:pt idx="60">
                  <c:v>1.3873038585599056</c:v>
                </c:pt>
                <c:pt idx="61">
                  <c:v>1.3670516538266064</c:v>
                </c:pt>
                <c:pt idx="62">
                  <c:v>1.222493259595584</c:v>
                </c:pt>
                <c:pt idx="63">
                  <c:v>1.2225594230452375</c:v>
                </c:pt>
                <c:pt idx="64">
                  <c:v>1.1287251697560072</c:v>
                </c:pt>
                <c:pt idx="65">
                  <c:v>1.0757093362462906</c:v>
                </c:pt>
                <c:pt idx="66">
                  <c:v>0.87152419778254908</c:v>
                </c:pt>
                <c:pt idx="67">
                  <c:v>0.6760965123133128</c:v>
                </c:pt>
                <c:pt idx="68">
                  <c:v>0.48499373386285444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A5D8-4692-B17C-287356CB6042}"/>
            </c:ext>
          </c:extLst>
        </c:ser>
        <c:ser>
          <c:idx val="1"/>
          <c:order val="1"/>
          <c:tx>
            <c:strRef>
              <c:f>'PTR Summary'!$D$1</c:f>
              <c:strCache>
                <c:ptCount val="1"/>
                <c:pt idx="0">
                  <c:v>F14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2.6251569822836308E-2</c:v>
                </c:pt>
                <c:pt idx="34">
                  <c:v>4.6625131261725392E-2</c:v>
                </c:pt>
                <c:pt idx="35">
                  <c:v>9.0691415489017616E-2</c:v>
                </c:pt>
                <c:pt idx="36">
                  <c:v>0.1101081392867489</c:v>
                </c:pt>
                <c:pt idx="37">
                  <c:v>0.14492177350153029</c:v>
                </c:pt>
                <c:pt idx="38">
                  <c:v>0.16416928734667458</c:v>
                </c:pt>
                <c:pt idx="39">
                  <c:v>0.18355535197190964</c:v>
                </c:pt>
                <c:pt idx="40">
                  <c:v>0.20741579772076615</c:v>
                </c:pt>
                <c:pt idx="41">
                  <c:v>0.23372240776343017</c:v>
                </c:pt>
                <c:pt idx="42">
                  <c:v>0.26259702793351175</c:v>
                </c:pt>
                <c:pt idx="43">
                  <c:v>0.28666375150424167</c:v>
                </c:pt>
                <c:pt idx="44">
                  <c:v>0.31820201950487348</c:v>
                </c:pt>
                <c:pt idx="45">
                  <c:v>0.3568223424897799</c:v>
                </c:pt>
                <c:pt idx="46">
                  <c:v>0.40975161044369401</c:v>
                </c:pt>
                <c:pt idx="47">
                  <c:v>0.48013002413037226</c:v>
                </c:pt>
                <c:pt idx="48">
                  <c:v>0.57605630673857333</c:v>
                </c:pt>
                <c:pt idx="49">
                  <c:v>0.71538813315986627</c:v>
                </c:pt>
                <c:pt idx="50">
                  <c:v>0.86695206435292682</c:v>
                </c:pt>
                <c:pt idx="51">
                  <c:v>1.013388587583355</c:v>
                </c:pt>
                <c:pt idx="52">
                  <c:v>1.1548494051351779</c:v>
                </c:pt>
                <c:pt idx="53">
                  <c:v>1.2807266886790061</c:v>
                </c:pt>
                <c:pt idx="54">
                  <c:v>1.3780631411025575</c:v>
                </c:pt>
                <c:pt idx="55">
                  <c:v>1.3922403063869977</c:v>
                </c:pt>
                <c:pt idx="56">
                  <c:v>1.376611406567624</c:v>
                </c:pt>
                <c:pt idx="57">
                  <c:v>1.3477650405171193</c:v>
                </c:pt>
                <c:pt idx="58">
                  <c:v>1.3485385942432822</c:v>
                </c:pt>
                <c:pt idx="59">
                  <c:v>1.3970594079220602</c:v>
                </c:pt>
                <c:pt idx="60">
                  <c:v>1.412133910733478</c:v>
                </c:pt>
                <c:pt idx="61">
                  <c:v>1.4000256514649321</c:v>
                </c:pt>
                <c:pt idx="62">
                  <c:v>1.2966101227116114</c:v>
                </c:pt>
                <c:pt idx="63">
                  <c:v>1.1871257684924592</c:v>
                </c:pt>
                <c:pt idx="64">
                  <c:v>1.0590025218322636</c:v>
                </c:pt>
                <c:pt idx="65">
                  <c:v>0.93144057908808442</c:v>
                </c:pt>
                <c:pt idx="66">
                  <c:v>0.80341722856867359</c:v>
                </c:pt>
                <c:pt idx="67">
                  <c:v>0.67800772493754724</c:v>
                </c:pt>
                <c:pt idx="68">
                  <c:v>0.53044430656553077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A5D8-4692-B17C-287356CB6042}"/>
            </c:ext>
          </c:extLst>
        </c:ser>
        <c:ser>
          <c:idx val="2"/>
          <c:order val="2"/>
          <c:tx>
            <c:strRef>
              <c:f>'PTR Summary'!$E$1</c:f>
              <c:strCache>
                <c:ptCount val="1"/>
                <c:pt idx="0">
                  <c:v>F13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2.5897582599677272E-2</c:v>
                </c:pt>
                <c:pt idx="37">
                  <c:v>0.11293626895403254</c:v>
                </c:pt>
                <c:pt idx="38">
                  <c:v>0.22408384930990857</c:v>
                </c:pt>
                <c:pt idx="39">
                  <c:v>0.31710631646599674</c:v>
                </c:pt>
                <c:pt idx="40">
                  <c:v>0.36318835309387576</c:v>
                </c:pt>
                <c:pt idx="41">
                  <c:v>0.40256188458611564</c:v>
                </c:pt>
                <c:pt idx="42">
                  <c:v>0.44356142931474368</c:v>
                </c:pt>
                <c:pt idx="43">
                  <c:v>0.48090831846135756</c:v>
                </c:pt>
                <c:pt idx="44">
                  <c:v>0.52006140437974702</c:v>
                </c:pt>
                <c:pt idx="45">
                  <c:v>0.5648903734670867</c:v>
                </c:pt>
                <c:pt idx="46">
                  <c:v>0.632655436658774</c:v>
                </c:pt>
                <c:pt idx="47">
                  <c:v>0.7168854060488713</c:v>
                </c:pt>
                <c:pt idx="48">
                  <c:v>0.85104886343907526</c:v>
                </c:pt>
                <c:pt idx="49">
                  <c:v>1.0283548514229419</c:v>
                </c:pt>
                <c:pt idx="50">
                  <c:v>1.1961605194119647</c:v>
                </c:pt>
                <c:pt idx="51">
                  <c:v>1.3259565139010503</c:v>
                </c:pt>
                <c:pt idx="52">
                  <c:v>1.4341389807232439</c:v>
                </c:pt>
                <c:pt idx="53">
                  <c:v>1.5004034595870468</c:v>
                </c:pt>
                <c:pt idx="54">
                  <c:v>1.504189309080797</c:v>
                </c:pt>
                <c:pt idx="55">
                  <c:v>1.448539627617816</c:v>
                </c:pt>
                <c:pt idx="56">
                  <c:v>1.4079637286042668</c:v>
                </c:pt>
                <c:pt idx="57">
                  <c:v>1.3922787917340746</c:v>
                </c:pt>
                <c:pt idx="58">
                  <c:v>1.3602027537136114</c:v>
                </c:pt>
                <c:pt idx="59">
                  <c:v>1.3113761171403571</c:v>
                </c:pt>
                <c:pt idx="60">
                  <c:v>1.2480759554845042</c:v>
                </c:pt>
                <c:pt idx="61">
                  <c:v>1.1802529737684029</c:v>
                </c:pt>
                <c:pt idx="62">
                  <c:v>1.1089905966674694</c:v>
                </c:pt>
                <c:pt idx="63">
                  <c:v>1.0360457314131482</c:v>
                </c:pt>
                <c:pt idx="64">
                  <c:v>0.97501372694040711</c:v>
                </c:pt>
                <c:pt idx="65">
                  <c:v>0.81447730148253039</c:v>
                </c:pt>
                <c:pt idx="66">
                  <c:v>0.54085351608631449</c:v>
                </c:pt>
                <c:pt idx="67">
                  <c:v>0.23408725074953102</c:v>
                </c:pt>
                <c:pt idx="68">
                  <c:v>4.6088240390129147E-2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A5D8-4692-B17C-287356CB6042}"/>
            </c:ext>
          </c:extLst>
        </c:ser>
        <c:ser>
          <c:idx val="3"/>
          <c:order val="3"/>
          <c:tx>
            <c:strRef>
              <c:f>'PTR Summary'!$F$1</c:f>
              <c:strCache>
                <c:ptCount val="1"/>
                <c:pt idx="0">
                  <c:v>F12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5.3589349070955271E-2</c:v>
                </c:pt>
                <c:pt idx="47">
                  <c:v>0.21513137298706891</c:v>
                </c:pt>
                <c:pt idx="48">
                  <c:v>0.48257139021066553</c:v>
                </c:pt>
                <c:pt idx="49">
                  <c:v>0.72321942340145218</c:v>
                </c:pt>
                <c:pt idx="50">
                  <c:v>0.8948201668225273</c:v>
                </c:pt>
                <c:pt idx="51">
                  <c:v>1.0190323188902488</c:v>
                </c:pt>
                <c:pt idx="52">
                  <c:v>1.1855532078721813</c:v>
                </c:pt>
                <c:pt idx="53">
                  <c:v>1.2788350723976272</c:v>
                </c:pt>
                <c:pt idx="54">
                  <c:v>1.3508801701946127</c:v>
                </c:pt>
                <c:pt idx="55">
                  <c:v>1.3834400046758744</c:v>
                </c:pt>
                <c:pt idx="56">
                  <c:v>1.4650550800699529</c:v>
                </c:pt>
                <c:pt idx="57">
                  <c:v>1.5371512643908094</c:v>
                </c:pt>
                <c:pt idx="58">
                  <c:v>1.5676761577456266</c:v>
                </c:pt>
                <c:pt idx="59">
                  <c:v>1.5495710273194954</c:v>
                </c:pt>
                <c:pt idx="60">
                  <c:v>1.4491739556521515</c:v>
                </c:pt>
                <c:pt idx="61">
                  <c:v>1.3896164579455297</c:v>
                </c:pt>
                <c:pt idx="62">
                  <c:v>1.1822052473543836</c:v>
                </c:pt>
                <c:pt idx="63">
                  <c:v>1.0610248097291195</c:v>
                </c:pt>
                <c:pt idx="64">
                  <c:v>0.82057955896936075</c:v>
                </c:pt>
                <c:pt idx="65">
                  <c:v>0.69506327125479161</c:v>
                </c:pt>
                <c:pt idx="66">
                  <c:v>0.5005010866765941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A5D8-4692-B17C-287356CB6042}"/>
            </c:ext>
          </c:extLst>
        </c:ser>
        <c:ser>
          <c:idx val="4"/>
          <c:order val="4"/>
          <c:tx>
            <c:strRef>
              <c:f>'PTR Summary'!$G$1</c:f>
              <c:strCache>
                <c:ptCount val="1"/>
                <c:pt idx="0">
                  <c:v>F11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9.4809171231540305E-3</c:v>
                </c:pt>
                <c:pt idx="35">
                  <c:v>9.9700610285201788E-2</c:v>
                </c:pt>
                <c:pt idx="36">
                  <c:v>0.30407672256855195</c:v>
                </c:pt>
                <c:pt idx="37">
                  <c:v>0.5568068796333655</c:v>
                </c:pt>
                <c:pt idx="38">
                  <c:v>0.80574008213530268</c:v>
                </c:pt>
                <c:pt idx="39">
                  <c:v>0.92518096132284722</c:v>
                </c:pt>
                <c:pt idx="40">
                  <c:v>0.93613555219050482</c:v>
                </c:pt>
                <c:pt idx="41">
                  <c:v>0.86670378547650928</c:v>
                </c:pt>
                <c:pt idx="42">
                  <c:v>0.79505089825335018</c:v>
                </c:pt>
                <c:pt idx="43">
                  <c:v>0.78946140315636248</c:v>
                </c:pt>
                <c:pt idx="44">
                  <c:v>0.79447917452116867</c:v>
                </c:pt>
                <c:pt idx="45">
                  <c:v>0.83909033587887849</c:v>
                </c:pt>
                <c:pt idx="46">
                  <c:v>0.88293748320193766</c:v>
                </c:pt>
                <c:pt idx="47">
                  <c:v>0.93543362490001314</c:v>
                </c:pt>
                <c:pt idx="48">
                  <c:v>1.021481861582449</c:v>
                </c:pt>
                <c:pt idx="49">
                  <c:v>1.3163425614688251</c:v>
                </c:pt>
                <c:pt idx="50">
                  <c:v>1.8746538370294719</c:v>
                </c:pt>
                <c:pt idx="51">
                  <c:v>2.6813603982275653</c:v>
                </c:pt>
                <c:pt idx="52">
                  <c:v>3.1927919872271038</c:v>
                </c:pt>
                <c:pt idx="53">
                  <c:v>3.3349800294718936</c:v>
                </c:pt>
                <c:pt idx="54">
                  <c:v>3.1303771790727111</c:v>
                </c:pt>
                <c:pt idx="55">
                  <c:v>2.9625829385416891</c:v>
                </c:pt>
                <c:pt idx="56">
                  <c:v>2.8830337647892992</c:v>
                </c:pt>
                <c:pt idx="57">
                  <c:v>2.8854892604095004</c:v>
                </c:pt>
                <c:pt idx="58">
                  <c:v>2.921960273774856</c:v>
                </c:pt>
                <c:pt idx="59">
                  <c:v>2.8774879389963126</c:v>
                </c:pt>
                <c:pt idx="60">
                  <c:v>2.8225506707256947</c:v>
                </c:pt>
                <c:pt idx="61">
                  <c:v>2.6391356733854758</c:v>
                </c:pt>
                <c:pt idx="62">
                  <c:v>2.3995524356061888</c:v>
                </c:pt>
                <c:pt idx="63">
                  <c:v>2.0404275306925816</c:v>
                </c:pt>
                <c:pt idx="64">
                  <c:v>1.7560515878976839</c:v>
                </c:pt>
                <c:pt idx="65">
                  <c:v>1.575232974589911</c:v>
                </c:pt>
                <c:pt idx="66">
                  <c:v>1.3241866363609249</c:v>
                </c:pt>
                <c:pt idx="67">
                  <c:v>0.85068248677389946</c:v>
                </c:pt>
                <c:pt idx="68">
                  <c:v>0.3702719865690583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A5D8-4692-B17C-287356CB6042}"/>
            </c:ext>
          </c:extLst>
        </c:ser>
        <c:ser>
          <c:idx val="6"/>
          <c:order val="5"/>
          <c:tx>
            <c:strRef>
              <c:f>'PTR Summary'!$H$1</c:f>
              <c:strCache>
                <c:ptCount val="1"/>
                <c:pt idx="0">
                  <c:v>F10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1.1752565497042696E-2</c:v>
                </c:pt>
                <c:pt idx="14">
                  <c:v>1.5534220908776685E-2</c:v>
                </c:pt>
                <c:pt idx="15">
                  <c:v>3.0575000378734358E-2</c:v>
                </c:pt>
                <c:pt idx="16">
                  <c:v>3.8765980442276769E-2</c:v>
                </c:pt>
                <c:pt idx="17">
                  <c:v>6.4076723787984805E-2</c:v>
                </c:pt>
                <c:pt idx="18">
                  <c:v>8.9524988808816139E-2</c:v>
                </c:pt>
                <c:pt idx="19">
                  <c:v>7.3038618643196607E-2</c:v>
                </c:pt>
                <c:pt idx="20">
                  <c:v>4.2772867043611447E-2</c:v>
                </c:pt>
                <c:pt idx="21">
                  <c:v>0</c:v>
                </c:pt>
                <c:pt idx="22">
                  <c:v>2.6751935901067968E-2</c:v>
                </c:pt>
                <c:pt idx="23">
                  <c:v>6.0019397515850947E-2</c:v>
                </c:pt>
                <c:pt idx="24">
                  <c:v>0.10828868968524262</c:v>
                </c:pt>
                <c:pt idx="25">
                  <c:v>0.12397280420870979</c:v>
                </c:pt>
                <c:pt idx="26">
                  <c:v>0.15048695372862486</c:v>
                </c:pt>
                <c:pt idx="27">
                  <c:v>0.1593326514255308</c:v>
                </c:pt>
                <c:pt idx="28">
                  <c:v>0.17268279454833169</c:v>
                </c:pt>
                <c:pt idx="29">
                  <c:v>0.16481890550185171</c:v>
                </c:pt>
                <c:pt idx="30">
                  <c:v>0.15693556505302694</c:v>
                </c:pt>
                <c:pt idx="31">
                  <c:v>0.13812908646847297</c:v>
                </c:pt>
                <c:pt idx="32">
                  <c:v>0.14488780425665321</c:v>
                </c:pt>
                <c:pt idx="33">
                  <c:v>0.15495393960911283</c:v>
                </c:pt>
                <c:pt idx="34">
                  <c:v>0.17984181271964766</c:v>
                </c:pt>
                <c:pt idx="35">
                  <c:v>0.19768705063794623</c:v>
                </c:pt>
                <c:pt idx="36">
                  <c:v>0.21261090953903253</c:v>
                </c:pt>
                <c:pt idx="37">
                  <c:v>0.22714487514992873</c:v>
                </c:pt>
                <c:pt idx="38">
                  <c:v>0.22721685765186411</c:v>
                </c:pt>
                <c:pt idx="39">
                  <c:v>0.24210955401481266</c:v>
                </c:pt>
                <c:pt idx="40">
                  <c:v>0.26543366939931323</c:v>
                </c:pt>
                <c:pt idx="41">
                  <c:v>0.29843738251084351</c:v>
                </c:pt>
                <c:pt idx="42">
                  <c:v>0.3536451963117544</c:v>
                </c:pt>
                <c:pt idx="43">
                  <c:v>0.42076179152363957</c:v>
                </c:pt>
                <c:pt idx="44">
                  <c:v>0.48377665691990329</c:v>
                </c:pt>
                <c:pt idx="45">
                  <c:v>0.50261721769576373</c:v>
                </c:pt>
                <c:pt idx="46">
                  <c:v>0.50329009657334656</c:v>
                </c:pt>
                <c:pt idx="47">
                  <c:v>0.50958644820823207</c:v>
                </c:pt>
                <c:pt idx="48">
                  <c:v>0.54953086018933461</c:v>
                </c:pt>
                <c:pt idx="49">
                  <c:v>0.60567165718969485</c:v>
                </c:pt>
                <c:pt idx="50">
                  <c:v>0.68804760154000577</c:v>
                </c:pt>
                <c:pt idx="51">
                  <c:v>0.74196961195174771</c:v>
                </c:pt>
                <c:pt idx="52">
                  <c:v>0.79896841399876395</c:v>
                </c:pt>
                <c:pt idx="53">
                  <c:v>0.80371280024852143</c:v>
                </c:pt>
                <c:pt idx="54">
                  <c:v>0.80834174057009112</c:v>
                </c:pt>
                <c:pt idx="55">
                  <c:v>0.78230298048650782</c:v>
                </c:pt>
                <c:pt idx="56">
                  <c:v>0.78238339628807718</c:v>
                </c:pt>
                <c:pt idx="57">
                  <c:v>0.79071549178369882</c:v>
                </c:pt>
                <c:pt idx="58">
                  <c:v>0.7974493308872932</c:v>
                </c:pt>
                <c:pt idx="59">
                  <c:v>0.82415606372235939</c:v>
                </c:pt>
                <c:pt idx="60">
                  <c:v>0.85336791217921792</c:v>
                </c:pt>
                <c:pt idx="61">
                  <c:v>0.87702093262937486</c:v>
                </c:pt>
                <c:pt idx="62">
                  <c:v>0.85173881644023086</c:v>
                </c:pt>
                <c:pt idx="63">
                  <c:v>0.83363354423937086</c:v>
                </c:pt>
                <c:pt idx="64">
                  <c:v>0.73146742904248041</c:v>
                </c:pt>
                <c:pt idx="65">
                  <c:v>0.6619441743590101</c:v>
                </c:pt>
                <c:pt idx="66">
                  <c:v>0.54341794851120595</c:v>
                </c:pt>
                <c:pt idx="67">
                  <c:v>0.43272979864437155</c:v>
                </c:pt>
                <c:pt idx="68">
                  <c:v>0.32060727854590992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A5D8-4692-B17C-287356CB6042}"/>
            </c:ext>
          </c:extLst>
        </c:ser>
        <c:ser>
          <c:idx val="8"/>
          <c:order val="6"/>
          <c:tx>
            <c:strRef>
              <c:f>'PTR Summary'!$I$1</c:f>
              <c:strCache>
                <c:ptCount val="1"/>
                <c:pt idx="0">
                  <c:v>F9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2.2250212651165245E-2</c:v>
                </c:pt>
                <c:pt idx="37">
                  <c:v>5.4645834274309232E-2</c:v>
                </c:pt>
                <c:pt idx="38">
                  <c:v>0.109185930316209</c:v>
                </c:pt>
                <c:pt idx="39">
                  <c:v>0.15545749338657264</c:v>
                </c:pt>
                <c:pt idx="40">
                  <c:v>0.22555210226342209</c:v>
                </c:pt>
                <c:pt idx="41">
                  <c:v>0.28791902606432968</c:v>
                </c:pt>
                <c:pt idx="42">
                  <c:v>0.35010796046982362</c:v>
                </c:pt>
                <c:pt idx="43">
                  <c:v>0.39341792333079917</c:v>
                </c:pt>
                <c:pt idx="44">
                  <c:v>0.43215054809950715</c:v>
                </c:pt>
                <c:pt idx="45">
                  <c:v>0.47537186349747118</c:v>
                </c:pt>
                <c:pt idx="46">
                  <c:v>0.54372086800761199</c:v>
                </c:pt>
                <c:pt idx="47">
                  <c:v>0.62165758627348022</c:v>
                </c:pt>
                <c:pt idx="48">
                  <c:v>0.72313843684661117</c:v>
                </c:pt>
                <c:pt idx="49">
                  <c:v>0.82197855160311784</c:v>
                </c:pt>
                <c:pt idx="50">
                  <c:v>0.96165365370406564</c:v>
                </c:pt>
                <c:pt idx="51">
                  <c:v>1.2706768924708691</c:v>
                </c:pt>
                <c:pt idx="52">
                  <c:v>1.5659910088970646</c:v>
                </c:pt>
                <c:pt idx="53">
                  <c:v>1.8707632022455334</c:v>
                </c:pt>
                <c:pt idx="54">
                  <c:v>1.9915560790562508</c:v>
                </c:pt>
                <c:pt idx="55">
                  <c:v>1.9842215478176937</c:v>
                </c:pt>
                <c:pt idx="56">
                  <c:v>1.8345845336503086</c:v>
                </c:pt>
                <c:pt idx="57">
                  <c:v>1.839595248219966</c:v>
                </c:pt>
                <c:pt idx="58">
                  <c:v>1.926837039167006</c:v>
                </c:pt>
                <c:pt idx="59">
                  <c:v>2.1881263052095137</c:v>
                </c:pt>
                <c:pt idx="60">
                  <c:v>2.0848668986743935</c:v>
                </c:pt>
                <c:pt idx="61">
                  <c:v>2.0002918023454459</c:v>
                </c:pt>
                <c:pt idx="62">
                  <c:v>1.6005659912784218</c:v>
                </c:pt>
                <c:pt idx="63">
                  <c:v>1.4559847318548553</c:v>
                </c:pt>
                <c:pt idx="64">
                  <c:v>1.1090666457815337</c:v>
                </c:pt>
                <c:pt idx="65">
                  <c:v>0.88191933291832125</c:v>
                </c:pt>
                <c:pt idx="66">
                  <c:v>0.54842679337598343</c:v>
                </c:pt>
                <c:pt idx="67">
                  <c:v>0.3771296981887034</c:v>
                </c:pt>
                <c:pt idx="68">
                  <c:v>0.2514085706347064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A5D8-4692-B17C-287356CB6042}"/>
            </c:ext>
          </c:extLst>
        </c:ser>
        <c:ser>
          <c:idx val="12"/>
          <c:order val="7"/>
          <c:tx>
            <c:strRef>
              <c:f>'PTR Summary'!$J$1</c:f>
              <c:strCache>
                <c:ptCount val="1"/>
                <c:pt idx="0">
                  <c:v>F16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4.6827797235019446E-2</c:v>
                </c:pt>
                <c:pt idx="10">
                  <c:v>0.12918058581384753</c:v>
                </c:pt>
                <c:pt idx="11">
                  <c:v>0.21763045598696584</c:v>
                </c:pt>
                <c:pt idx="12">
                  <c:v>0.30756317317816267</c:v>
                </c:pt>
                <c:pt idx="13">
                  <c:v>0.39148274431633623</c:v>
                </c:pt>
                <c:pt idx="14">
                  <c:v>0.49349838935230433</c:v>
                </c:pt>
                <c:pt idx="15">
                  <c:v>0.57484968627011934</c:v>
                </c:pt>
                <c:pt idx="16">
                  <c:v>0.67728315782024062</c:v>
                </c:pt>
                <c:pt idx="17">
                  <c:v>0.80048885721238006</c:v>
                </c:pt>
                <c:pt idx="18">
                  <c:v>0.59628733925308486</c:v>
                </c:pt>
                <c:pt idx="19">
                  <c:v>0.32401286538879798</c:v>
                </c:pt>
                <c:pt idx="20">
                  <c:v>0</c:v>
                </c:pt>
                <c:pt idx="21">
                  <c:v>0</c:v>
                </c:pt>
                <c:pt idx="22">
                  <c:v>0.36962628125547836</c:v>
                </c:pt>
                <c:pt idx="23">
                  <c:v>0.70717332504199137</c:v>
                </c:pt>
                <c:pt idx="24">
                  <c:v>0.8831227319299465</c:v>
                </c:pt>
                <c:pt idx="25">
                  <c:v>0.9094202943906553</c:v>
                </c:pt>
                <c:pt idx="26">
                  <c:v>0.89304265641563385</c:v>
                </c:pt>
                <c:pt idx="27">
                  <c:v>1.0158547542785326</c:v>
                </c:pt>
                <c:pt idx="28">
                  <c:v>0.8753286717156874</c:v>
                </c:pt>
                <c:pt idx="29">
                  <c:v>0.80409119607751822</c:v>
                </c:pt>
                <c:pt idx="30">
                  <c:v>0.69973121648934689</c:v>
                </c:pt>
                <c:pt idx="31">
                  <c:v>0.69376267500797772</c:v>
                </c:pt>
                <c:pt idx="32">
                  <c:v>0.67384443251001325</c:v>
                </c:pt>
                <c:pt idx="33">
                  <c:v>0.67619144333920633</c:v>
                </c:pt>
                <c:pt idx="34">
                  <c:v>0.63507467138179929</c:v>
                </c:pt>
                <c:pt idx="35">
                  <c:v>0.62206652270000606</c:v>
                </c:pt>
                <c:pt idx="36">
                  <c:v>0.5971971595130886</c:v>
                </c:pt>
                <c:pt idx="37">
                  <c:v>0.57064492519636956</c:v>
                </c:pt>
                <c:pt idx="38">
                  <c:v>0.55450274949139511</c:v>
                </c:pt>
                <c:pt idx="39">
                  <c:v>0.53740977635759291</c:v>
                </c:pt>
                <c:pt idx="40">
                  <c:v>0.52691505312860387</c:v>
                </c:pt>
                <c:pt idx="41">
                  <c:v>0.52569544471562069</c:v>
                </c:pt>
                <c:pt idx="42">
                  <c:v>0.53218008252628124</c:v>
                </c:pt>
                <c:pt idx="43">
                  <c:v>0.52844334451160735</c:v>
                </c:pt>
                <c:pt idx="44">
                  <c:v>0.52962414750195919</c:v>
                </c:pt>
                <c:pt idx="45">
                  <c:v>0.53533095715937307</c:v>
                </c:pt>
                <c:pt idx="46">
                  <c:v>0.559389773148253</c:v>
                </c:pt>
                <c:pt idx="47">
                  <c:v>0.58848290299186945</c:v>
                </c:pt>
                <c:pt idx="48">
                  <c:v>0.63260944731610846</c:v>
                </c:pt>
                <c:pt idx="49">
                  <c:v>0.64995705356822076</c:v>
                </c:pt>
                <c:pt idx="50">
                  <c:v>0.64832589211028802</c:v>
                </c:pt>
                <c:pt idx="51">
                  <c:v>0.62219214655586508</c:v>
                </c:pt>
                <c:pt idx="52">
                  <c:v>0.63496667522620176</c:v>
                </c:pt>
                <c:pt idx="53">
                  <c:v>0.70809945712394606</c:v>
                </c:pt>
                <c:pt idx="54">
                  <c:v>0.64421084127079276</c:v>
                </c:pt>
                <c:pt idx="55">
                  <c:v>0.72933032634859929</c:v>
                </c:pt>
                <c:pt idx="56">
                  <c:v>0.73862105111654996</c:v>
                </c:pt>
                <c:pt idx="57">
                  <c:v>0.94356138340779494</c:v>
                </c:pt>
                <c:pt idx="58">
                  <c:v>1.0125043625568708</c:v>
                </c:pt>
                <c:pt idx="59">
                  <c:v>1.1096760388494582</c:v>
                </c:pt>
                <c:pt idx="60">
                  <c:v>1.1297490530989216</c:v>
                </c:pt>
                <c:pt idx="61">
                  <c:v>1.1596530047005082</c:v>
                </c:pt>
                <c:pt idx="62">
                  <c:v>0.98704402334316954</c:v>
                </c:pt>
                <c:pt idx="63">
                  <c:v>0.93880195810350797</c:v>
                </c:pt>
                <c:pt idx="64">
                  <c:v>0.67117798966512388</c:v>
                </c:pt>
                <c:pt idx="65">
                  <c:v>0.58659847484714223</c:v>
                </c:pt>
                <c:pt idx="66">
                  <c:v>0.39311110424481188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A5D8-4692-B17C-287356CB6042}"/>
            </c:ext>
          </c:extLst>
        </c:ser>
        <c:ser>
          <c:idx val="17"/>
          <c:order val="8"/>
          <c:tx>
            <c:strRef>
              <c:f>'PTR Summary'!$K$1</c:f>
              <c:strCache>
                <c:ptCount val="1"/>
                <c:pt idx="0">
                  <c:v>F8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1.6977243629185342E-2</c:v>
                </c:pt>
                <c:pt idx="8">
                  <c:v>3.7752178984071433E-2</c:v>
                </c:pt>
                <c:pt idx="9">
                  <c:v>6.0956585466776257E-2</c:v>
                </c:pt>
                <c:pt idx="10">
                  <c:v>7.2179775673227489E-2</c:v>
                </c:pt>
                <c:pt idx="11">
                  <c:v>8.9090667163484086E-2</c:v>
                </c:pt>
                <c:pt idx="12">
                  <c:v>0.1146372689068082</c:v>
                </c:pt>
                <c:pt idx="13">
                  <c:v>0.16737544937750429</c:v>
                </c:pt>
                <c:pt idx="14">
                  <c:v>0.23189643004424218</c:v>
                </c:pt>
                <c:pt idx="15">
                  <c:v>0.30372021685742606</c:v>
                </c:pt>
                <c:pt idx="16">
                  <c:v>0.35481477251865812</c:v>
                </c:pt>
                <c:pt idx="17">
                  <c:v>0.41344752530975148</c:v>
                </c:pt>
                <c:pt idx="18">
                  <c:v>0.49260068621079722</c:v>
                </c:pt>
                <c:pt idx="19">
                  <c:v>0.36892514323487696</c:v>
                </c:pt>
                <c:pt idx="20">
                  <c:v>0.21052923551972688</c:v>
                </c:pt>
                <c:pt idx="21">
                  <c:v>0.1291169810225439</c:v>
                </c:pt>
                <c:pt idx="22">
                  <c:v>0.3435469439374616</c:v>
                </c:pt>
                <c:pt idx="23">
                  <c:v>0.55191120584855946</c:v>
                </c:pt>
                <c:pt idx="24">
                  <c:v>0.66717327865130527</c:v>
                </c:pt>
                <c:pt idx="25">
                  <c:v>0.66571696042981099</c:v>
                </c:pt>
                <c:pt idx="26">
                  <c:v>0.65555239884432526</c:v>
                </c:pt>
                <c:pt idx="27">
                  <c:v>0.65123066048723899</c:v>
                </c:pt>
                <c:pt idx="28">
                  <c:v>0.68941403756108166</c:v>
                </c:pt>
                <c:pt idx="29">
                  <c:v>0.71111719864121525</c:v>
                </c:pt>
                <c:pt idx="30">
                  <c:v>0.73020475910540872</c:v>
                </c:pt>
                <c:pt idx="31">
                  <c:v>0.72245344588524829</c:v>
                </c:pt>
                <c:pt idx="32">
                  <c:v>0.73778706484980805</c:v>
                </c:pt>
                <c:pt idx="33">
                  <c:v>0.75519633449108881</c:v>
                </c:pt>
                <c:pt idx="34">
                  <c:v>0.77519693099471088</c:v>
                </c:pt>
                <c:pt idx="35">
                  <c:v>0.76683996975628144</c:v>
                </c:pt>
                <c:pt idx="36">
                  <c:v>0.74698800181177183</c:v>
                </c:pt>
                <c:pt idx="37">
                  <c:v>0.71300419175629237</c:v>
                </c:pt>
                <c:pt idx="38">
                  <c:v>0.69780153263742173</c:v>
                </c:pt>
                <c:pt idx="39">
                  <c:v>0.6897281586580114</c:v>
                </c:pt>
                <c:pt idx="40">
                  <c:v>0.69097332095658071</c:v>
                </c:pt>
                <c:pt idx="41">
                  <c:v>0.70195734771614804</c:v>
                </c:pt>
                <c:pt idx="42">
                  <c:v>0.71944421408049442</c:v>
                </c:pt>
                <c:pt idx="43">
                  <c:v>0.75605296143413703</c:v>
                </c:pt>
                <c:pt idx="44">
                  <c:v>0.80993837000564595</c:v>
                </c:pt>
                <c:pt idx="45">
                  <c:v>0.88231529362620831</c:v>
                </c:pt>
                <c:pt idx="46">
                  <c:v>0.94672598518987827</c:v>
                </c:pt>
                <c:pt idx="47">
                  <c:v>0.99792593444819122</c:v>
                </c:pt>
                <c:pt idx="48">
                  <c:v>1.0372926966718439</c:v>
                </c:pt>
                <c:pt idx="49">
                  <c:v>1.1000578067169979</c:v>
                </c:pt>
                <c:pt idx="50">
                  <c:v>1.1494985073675836</c:v>
                </c:pt>
                <c:pt idx="51">
                  <c:v>1.1784414075019922</c:v>
                </c:pt>
                <c:pt idx="52">
                  <c:v>1.165555273293539</c:v>
                </c:pt>
                <c:pt idx="53">
                  <c:v>1.1193256072928128</c:v>
                </c:pt>
                <c:pt idx="54">
                  <c:v>1.0456954378608647</c:v>
                </c:pt>
                <c:pt idx="55">
                  <c:v>0.9594820151838227</c:v>
                </c:pt>
                <c:pt idx="56">
                  <c:v>0.90296459856837019</c:v>
                </c:pt>
                <c:pt idx="57">
                  <c:v>0.87301910397605442</c:v>
                </c:pt>
                <c:pt idx="58">
                  <c:v>0.86477323779391635</c:v>
                </c:pt>
                <c:pt idx="59">
                  <c:v>0.87700360299585678</c:v>
                </c:pt>
                <c:pt idx="60">
                  <c:v>0.89674001994285102</c:v>
                </c:pt>
                <c:pt idx="61">
                  <c:v>0.92580138070175022</c:v>
                </c:pt>
                <c:pt idx="62">
                  <c:v>0.94916472066289259</c:v>
                </c:pt>
                <c:pt idx="63">
                  <c:v>0.9698749794636734</c:v>
                </c:pt>
                <c:pt idx="64">
                  <c:v>0.95046863023336026</c:v>
                </c:pt>
                <c:pt idx="65">
                  <c:v>0.87221408143032575</c:v>
                </c:pt>
                <c:pt idx="66">
                  <c:v>0.75385855628320442</c:v>
                </c:pt>
                <c:pt idx="67">
                  <c:v>0.59429985511154737</c:v>
                </c:pt>
                <c:pt idx="68">
                  <c:v>0.44589670646313018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A5D8-4692-B17C-287356CB6042}"/>
            </c:ext>
          </c:extLst>
        </c:ser>
        <c:ser>
          <c:idx val="18"/>
          <c:order val="9"/>
          <c:tx>
            <c:strRef>
              <c:f>'PTR Summary'!$L$1</c:f>
              <c:strCache>
                <c:ptCount val="1"/>
                <c:pt idx="0">
                  <c:v>F17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6.1864871755109236E-3</c:v>
                </c:pt>
                <c:pt idx="47">
                  <c:v>1.9266110069159587E-2</c:v>
                </c:pt>
                <c:pt idx="48">
                  <c:v>4.5444148787469732E-2</c:v>
                </c:pt>
                <c:pt idx="49">
                  <c:v>8.4575592451690162E-2</c:v>
                </c:pt>
                <c:pt idx="50">
                  <c:v>0.1143361491052286</c:v>
                </c:pt>
                <c:pt idx="51">
                  <c:v>0.15070976896332078</c:v>
                </c:pt>
                <c:pt idx="52">
                  <c:v>0.20694803191812253</c:v>
                </c:pt>
                <c:pt idx="53">
                  <c:v>0.26979619818409489</c:v>
                </c:pt>
                <c:pt idx="54">
                  <c:v>0.30714614177574573</c:v>
                </c:pt>
                <c:pt idx="55">
                  <c:v>0.31723364311062741</c:v>
                </c:pt>
                <c:pt idx="56">
                  <c:v>0.31812889458919391</c:v>
                </c:pt>
                <c:pt idx="57">
                  <c:v>0.32482636908562512</c:v>
                </c:pt>
                <c:pt idx="58">
                  <c:v>0.63001264280495739</c:v>
                </c:pt>
                <c:pt idx="59">
                  <c:v>0.8063067973482303</c:v>
                </c:pt>
                <c:pt idx="60">
                  <c:v>1.1122375248109913</c:v>
                </c:pt>
                <c:pt idx="61">
                  <c:v>1.2342541992507581</c:v>
                </c:pt>
                <c:pt idx="62">
                  <c:v>1.6358811445727683</c:v>
                </c:pt>
                <c:pt idx="63">
                  <c:v>1.9984179110007472</c:v>
                </c:pt>
                <c:pt idx="64">
                  <c:v>2.176264006288477</c:v>
                </c:pt>
                <c:pt idx="65">
                  <c:v>2.0677908523955932</c:v>
                </c:pt>
                <c:pt idx="66">
                  <c:v>1.7245104827874835</c:v>
                </c:pt>
                <c:pt idx="67">
                  <c:v>1.2656597025524574</c:v>
                </c:pt>
                <c:pt idx="68">
                  <c:v>0.797322756120461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A5D8-4692-B17C-287356CB6042}"/>
            </c:ext>
          </c:extLst>
        </c:ser>
        <c:ser>
          <c:idx val="19"/>
          <c:order val="10"/>
          <c:tx>
            <c:strRef>
              <c:f>'PTR Summary'!$M$1</c:f>
              <c:strCache>
                <c:ptCount val="1"/>
                <c:pt idx="0">
                  <c:v>F21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5.8053134542794E-3</c:v>
                </c:pt>
                <c:pt idx="11">
                  <c:v>5.5645267656673193E-2</c:v>
                </c:pt>
                <c:pt idx="12">
                  <c:v>0.10491615082705527</c:v>
                </c:pt>
                <c:pt idx="13">
                  <c:v>0.16269267263359249</c:v>
                </c:pt>
                <c:pt idx="14">
                  <c:v>0.1992060235364419</c:v>
                </c:pt>
                <c:pt idx="15">
                  <c:v>0.24664069527232735</c:v>
                </c:pt>
                <c:pt idx="16">
                  <c:v>0.27963335825265428</c:v>
                </c:pt>
                <c:pt idx="17">
                  <c:v>0.31711280888098914</c:v>
                </c:pt>
                <c:pt idx="18">
                  <c:v>0.36755109293917437</c:v>
                </c:pt>
                <c:pt idx="19">
                  <c:v>0.2827114144331252</c:v>
                </c:pt>
                <c:pt idx="20">
                  <c:v>0.15414737319987623</c:v>
                </c:pt>
                <c:pt idx="21">
                  <c:v>0</c:v>
                </c:pt>
                <c:pt idx="22">
                  <c:v>0.16661120301089249</c:v>
                </c:pt>
                <c:pt idx="23">
                  <c:v>0.32835734736531225</c:v>
                </c:pt>
                <c:pt idx="24">
                  <c:v>0.51998201645452824</c:v>
                </c:pt>
                <c:pt idx="25">
                  <c:v>0.52817176670638488</c:v>
                </c:pt>
                <c:pt idx="26">
                  <c:v>0.53217499908744603</c:v>
                </c:pt>
                <c:pt idx="27">
                  <c:v>0.53210540085045366</c:v>
                </c:pt>
                <c:pt idx="28">
                  <c:v>0.52599871603142023</c:v>
                </c:pt>
                <c:pt idx="29">
                  <c:v>0.53177807339964311</c:v>
                </c:pt>
                <c:pt idx="30">
                  <c:v>0.51931234918021962</c:v>
                </c:pt>
                <c:pt idx="31">
                  <c:v>0.50451245317352045</c:v>
                </c:pt>
                <c:pt idx="32">
                  <c:v>0.48537585659996652</c:v>
                </c:pt>
                <c:pt idx="33">
                  <c:v>0.45219560201281334</c:v>
                </c:pt>
                <c:pt idx="34">
                  <c:v>0.43934893243679135</c:v>
                </c:pt>
                <c:pt idx="35">
                  <c:v>0.42778317202234278</c:v>
                </c:pt>
                <c:pt idx="36">
                  <c:v>0.43692584920609701</c:v>
                </c:pt>
                <c:pt idx="37">
                  <c:v>0.42857636877746841</c:v>
                </c:pt>
                <c:pt idx="38">
                  <c:v>0.42450669702270089</c:v>
                </c:pt>
                <c:pt idx="39">
                  <c:v>0.42717616960030286</c:v>
                </c:pt>
                <c:pt idx="40">
                  <c:v>0.43128296722516263</c:v>
                </c:pt>
                <c:pt idx="41">
                  <c:v>0.4430970247972067</c:v>
                </c:pt>
                <c:pt idx="42">
                  <c:v>0.45148981197640203</c:v>
                </c:pt>
                <c:pt idx="43">
                  <c:v>0.46846327308433805</c:v>
                </c:pt>
                <c:pt idx="44">
                  <c:v>0.48306601773252628</c:v>
                </c:pt>
                <c:pt idx="45">
                  <c:v>0.50766178309718979</c:v>
                </c:pt>
                <c:pt idx="46">
                  <c:v>0.53592818485369687</c:v>
                </c:pt>
                <c:pt idx="47">
                  <c:v>0.57509205285043896</c:v>
                </c:pt>
                <c:pt idx="48">
                  <c:v>0.63145857661151639</c:v>
                </c:pt>
                <c:pt idx="49">
                  <c:v>0.71200553081532614</c:v>
                </c:pt>
                <c:pt idx="50">
                  <c:v>0.84455782906402466</c:v>
                </c:pt>
                <c:pt idx="51">
                  <c:v>1.0333242226937438</c:v>
                </c:pt>
                <c:pt idx="52">
                  <c:v>1.2021372821914758</c:v>
                </c:pt>
                <c:pt idx="53">
                  <c:v>1.3239776903345126</c:v>
                </c:pt>
                <c:pt idx="54">
                  <c:v>1.3645805923436947</c:v>
                </c:pt>
                <c:pt idx="55">
                  <c:v>1.3552801629470375</c:v>
                </c:pt>
                <c:pt idx="56">
                  <c:v>1.297995506833193</c:v>
                </c:pt>
                <c:pt idx="57">
                  <c:v>1.2215678503857998</c:v>
                </c:pt>
                <c:pt idx="58">
                  <c:v>1.1795008368512014</c:v>
                </c:pt>
                <c:pt idx="59">
                  <c:v>1.1735807743102578</c:v>
                </c:pt>
                <c:pt idx="60">
                  <c:v>1.2063171513671083</c:v>
                </c:pt>
                <c:pt idx="61">
                  <c:v>1.2562301511245428</c:v>
                </c:pt>
                <c:pt idx="62">
                  <c:v>1.2916242835222289</c:v>
                </c:pt>
                <c:pt idx="63">
                  <c:v>1.3008968798766138</c:v>
                </c:pt>
                <c:pt idx="64">
                  <c:v>1.2681898599038171</c:v>
                </c:pt>
                <c:pt idx="65">
                  <c:v>1.1916148234384079</c:v>
                </c:pt>
                <c:pt idx="66">
                  <c:v>1.0553023693668449</c:v>
                </c:pt>
                <c:pt idx="67">
                  <c:v>0.82882869874574006</c:v>
                </c:pt>
                <c:pt idx="68">
                  <c:v>0.56702714119574316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A5D8-4692-B17C-287356CB6042}"/>
            </c:ext>
          </c:extLst>
        </c:ser>
        <c:ser>
          <c:idx val="20"/>
          <c:order val="11"/>
          <c:tx>
            <c:strRef>
              <c:f>'PTR Summary'!$N$1</c:f>
              <c:strCache>
                <c:ptCount val="1"/>
                <c:pt idx="0">
                  <c:v>F18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5.5502827944184895E-2</c:v>
                </c:pt>
                <c:pt idx="53">
                  <c:v>0.17670150022622741</c:v>
                </c:pt>
                <c:pt idx="54">
                  <c:v>0.34189695116534169</c:v>
                </c:pt>
                <c:pt idx="55">
                  <c:v>0.50510601649370312</c:v>
                </c:pt>
                <c:pt idx="56">
                  <c:v>0.65050524570446366</c:v>
                </c:pt>
                <c:pt idx="57">
                  <c:v>0.81736740791945373</c:v>
                </c:pt>
                <c:pt idx="58">
                  <c:v>0.98318396169286126</c:v>
                </c:pt>
                <c:pt idx="59">
                  <c:v>1.1761169801188189</c:v>
                </c:pt>
                <c:pt idx="60">
                  <c:v>1.3749863705152958</c:v>
                </c:pt>
                <c:pt idx="61">
                  <c:v>1.5100379494619263</c:v>
                </c:pt>
                <c:pt idx="62">
                  <c:v>1.5858975149058654</c:v>
                </c:pt>
                <c:pt idx="63">
                  <c:v>1.5738917914879427</c:v>
                </c:pt>
                <c:pt idx="64">
                  <c:v>1.4769167044946172</c:v>
                </c:pt>
                <c:pt idx="65">
                  <c:v>1.3335212993193621</c:v>
                </c:pt>
                <c:pt idx="66">
                  <c:v>1.0914723948191949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A5D8-4692-B17C-287356CB6042}"/>
            </c:ext>
          </c:extLst>
        </c:ser>
        <c:ser>
          <c:idx val="21"/>
          <c:order val="12"/>
          <c:tx>
            <c:strRef>
              <c:f>'PTR Summary'!$O$1</c:f>
              <c:strCache>
                <c:ptCount val="1"/>
                <c:pt idx="0">
                  <c:v>F7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4.6574847684845044E-2</c:v>
                </c:pt>
                <c:pt idx="15">
                  <c:v>0.12048670935799748</c:v>
                </c:pt>
                <c:pt idx="16">
                  <c:v>0.21234282107146074</c:v>
                </c:pt>
                <c:pt idx="17">
                  <c:v>0.31288216848230482</c:v>
                </c:pt>
                <c:pt idx="18">
                  <c:v>0.42454096007341502</c:v>
                </c:pt>
                <c:pt idx="19">
                  <c:v>0.34245854412247362</c:v>
                </c:pt>
                <c:pt idx="20">
                  <c:v>0.19677731497583911</c:v>
                </c:pt>
                <c:pt idx="21">
                  <c:v>0.22935181002539115</c:v>
                </c:pt>
                <c:pt idx="22">
                  <c:v>0.45763344798837485</c:v>
                </c:pt>
                <c:pt idx="23">
                  <c:v>0.6765882382747036</c:v>
                </c:pt>
                <c:pt idx="24">
                  <c:v>0.69381159015514948</c:v>
                </c:pt>
                <c:pt idx="25">
                  <c:v>0.6623907074837988</c:v>
                </c:pt>
                <c:pt idx="26">
                  <c:v>0.62163275538375673</c:v>
                </c:pt>
                <c:pt idx="27">
                  <c:v>0.58119653996074971</c:v>
                </c:pt>
                <c:pt idx="28">
                  <c:v>0.58080520905785926</c:v>
                </c:pt>
                <c:pt idx="29">
                  <c:v>0.547767807783754</c:v>
                </c:pt>
                <c:pt idx="30">
                  <c:v>0.53710064748630482</c:v>
                </c:pt>
                <c:pt idx="31">
                  <c:v>0.49195492623192677</c:v>
                </c:pt>
                <c:pt idx="32">
                  <c:v>0.48211189587896958</c:v>
                </c:pt>
                <c:pt idx="33">
                  <c:v>0.4677959687187882</c:v>
                </c:pt>
                <c:pt idx="34">
                  <c:v>0.46096933817230806</c:v>
                </c:pt>
                <c:pt idx="35">
                  <c:v>0.4332624498705045</c:v>
                </c:pt>
                <c:pt idx="36">
                  <c:v>0.39878683463945219</c:v>
                </c:pt>
                <c:pt idx="37">
                  <c:v>0.36680139334560963</c:v>
                </c:pt>
                <c:pt idx="38">
                  <c:v>0.34868413983267421</c:v>
                </c:pt>
                <c:pt idx="39">
                  <c:v>0.33948050541443614</c:v>
                </c:pt>
                <c:pt idx="40">
                  <c:v>0.32756035189181643</c:v>
                </c:pt>
                <c:pt idx="41">
                  <c:v>0.32332472577406168</c:v>
                </c:pt>
                <c:pt idx="42">
                  <c:v>0.31953899646576761</c:v>
                </c:pt>
                <c:pt idx="43">
                  <c:v>0.32962364617474504</c:v>
                </c:pt>
                <c:pt idx="44">
                  <c:v>0.34043801134908813</c:v>
                </c:pt>
                <c:pt idx="45">
                  <c:v>0.36661821615615464</c:v>
                </c:pt>
                <c:pt idx="46">
                  <c:v>0.40660376797426739</c:v>
                </c:pt>
                <c:pt idx="47">
                  <c:v>0.45308059770713283</c:v>
                </c:pt>
                <c:pt idx="48">
                  <c:v>0.52355008027445415</c:v>
                </c:pt>
                <c:pt idx="49">
                  <c:v>0.59414291049813306</c:v>
                </c:pt>
                <c:pt idx="50">
                  <c:v>0.67089039390228378</c:v>
                </c:pt>
                <c:pt idx="51">
                  <c:v>0.78462222146374327</c:v>
                </c:pt>
                <c:pt idx="52">
                  <c:v>0.94774935503920954</c:v>
                </c:pt>
                <c:pt idx="53">
                  <c:v>1.1454213565010662</c:v>
                </c:pt>
                <c:pt idx="54">
                  <c:v>1.2773299730230816</c:v>
                </c:pt>
                <c:pt idx="55">
                  <c:v>1.3622834075961436</c:v>
                </c:pt>
                <c:pt idx="56">
                  <c:v>1.372136054029822</c:v>
                </c:pt>
                <c:pt idx="57">
                  <c:v>1.4182327254393285</c:v>
                </c:pt>
                <c:pt idx="58">
                  <c:v>1.3945079065858295</c:v>
                </c:pt>
                <c:pt idx="59">
                  <c:v>1.4209786255468633</c:v>
                </c:pt>
                <c:pt idx="60">
                  <c:v>1.4644855852818459</c:v>
                </c:pt>
                <c:pt idx="61">
                  <c:v>1.5631897728012321</c:v>
                </c:pt>
                <c:pt idx="62">
                  <c:v>1.4866513261091896</c:v>
                </c:pt>
                <c:pt idx="63">
                  <c:v>1.4765729988950502</c:v>
                </c:pt>
                <c:pt idx="64">
                  <c:v>1.2588772775075379</c:v>
                </c:pt>
                <c:pt idx="65">
                  <c:v>1.1616085616982197</c:v>
                </c:pt>
                <c:pt idx="66">
                  <c:v>0.92145352342229569</c:v>
                </c:pt>
                <c:pt idx="67">
                  <c:v>0.7288764099902092</c:v>
                </c:pt>
                <c:pt idx="68">
                  <c:v>0.52031764878164399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A5D8-4692-B17C-287356CB6042}"/>
            </c:ext>
          </c:extLst>
        </c:ser>
        <c:ser>
          <c:idx val="5"/>
          <c:order val="13"/>
          <c:tx>
            <c:strRef>
              <c:f>'PTR Summary'!$P$1</c:f>
              <c:strCache>
                <c:ptCount val="1"/>
                <c:pt idx="0">
                  <c:v>F6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5.8867086150728339E-3</c:v>
                </c:pt>
                <c:pt idx="12">
                  <c:v>1.5466349707659277E-2</c:v>
                </c:pt>
                <c:pt idx="13">
                  <c:v>3.5731642819260494E-2</c:v>
                </c:pt>
                <c:pt idx="14">
                  <c:v>5.399481924643508E-2</c:v>
                </c:pt>
                <c:pt idx="15">
                  <c:v>7.5034719502697425E-2</c:v>
                </c:pt>
                <c:pt idx="16">
                  <c:v>0.11633129987510116</c:v>
                </c:pt>
                <c:pt idx="17">
                  <c:v>0.18094138677056168</c:v>
                </c:pt>
                <c:pt idx="18">
                  <c:v>0.29882206845888248</c:v>
                </c:pt>
                <c:pt idx="19">
                  <c:v>0.24411983327031112</c:v>
                </c:pt>
                <c:pt idx="20">
                  <c:v>0.156772027643372</c:v>
                </c:pt>
                <c:pt idx="21">
                  <c:v>2.5718730404631761E-2</c:v>
                </c:pt>
                <c:pt idx="22">
                  <c:v>0.15593773070040962</c:v>
                </c:pt>
                <c:pt idx="23">
                  <c:v>0.29681596676984817</c:v>
                </c:pt>
                <c:pt idx="24">
                  <c:v>0.43638949964165352</c:v>
                </c:pt>
                <c:pt idx="25">
                  <c:v>0.43955971603983374</c:v>
                </c:pt>
                <c:pt idx="26">
                  <c:v>0.41977200116620783</c:v>
                </c:pt>
                <c:pt idx="27">
                  <c:v>0.39256342984865755</c:v>
                </c:pt>
                <c:pt idx="28">
                  <c:v>0.39259293423265945</c:v>
                </c:pt>
                <c:pt idx="29">
                  <c:v>0.40704948759560589</c:v>
                </c:pt>
                <c:pt idx="30">
                  <c:v>0.42366193039891048</c:v>
                </c:pt>
                <c:pt idx="31">
                  <c:v>0.40664516970156606</c:v>
                </c:pt>
                <c:pt idx="32">
                  <c:v>0.38690883454550329</c:v>
                </c:pt>
                <c:pt idx="33">
                  <c:v>0.3745599071409873</c:v>
                </c:pt>
                <c:pt idx="34">
                  <c:v>0.3740048611490116</c:v>
                </c:pt>
                <c:pt idx="35">
                  <c:v>0.37095364476448139</c:v>
                </c:pt>
                <c:pt idx="36">
                  <c:v>0.38110816421360055</c:v>
                </c:pt>
                <c:pt idx="37">
                  <c:v>0.39771422492105629</c:v>
                </c:pt>
                <c:pt idx="38">
                  <c:v>0.40633145665878612</c:v>
                </c:pt>
                <c:pt idx="39">
                  <c:v>0.39485318493941951</c:v>
                </c:pt>
                <c:pt idx="40">
                  <c:v>0.38164322404836099</c:v>
                </c:pt>
                <c:pt idx="41">
                  <c:v>0.36550329859675068</c:v>
                </c:pt>
                <c:pt idx="42">
                  <c:v>0.35195808057033284</c:v>
                </c:pt>
                <c:pt idx="43">
                  <c:v>0.34363193719465135</c:v>
                </c:pt>
                <c:pt idx="44">
                  <c:v>0.34276329123167781</c:v>
                </c:pt>
                <c:pt idx="45">
                  <c:v>0.35246009879341306</c:v>
                </c:pt>
                <c:pt idx="46">
                  <c:v>0.36758974620361007</c:v>
                </c:pt>
                <c:pt idx="47">
                  <c:v>0.40344187746035648</c:v>
                </c:pt>
                <c:pt idx="48">
                  <c:v>0.45447511232293408</c:v>
                </c:pt>
                <c:pt idx="49">
                  <c:v>0.52402587676728851</c:v>
                </c:pt>
                <c:pt idx="50">
                  <c:v>0.60815557347157456</c:v>
                </c:pt>
                <c:pt idx="51">
                  <c:v>0.71566420460504265</c:v>
                </c:pt>
                <c:pt idx="52">
                  <c:v>0.85801616785344603</c:v>
                </c:pt>
                <c:pt idx="53">
                  <c:v>1.0407245162330214</c:v>
                </c:pt>
                <c:pt idx="54">
                  <c:v>1.2392501194369361</c:v>
                </c:pt>
                <c:pt idx="55">
                  <c:v>1.4218198904283319</c:v>
                </c:pt>
                <c:pt idx="56">
                  <c:v>1.5293934681503296</c:v>
                </c:pt>
                <c:pt idx="57">
                  <c:v>1.5635417156166886</c:v>
                </c:pt>
                <c:pt idx="58">
                  <c:v>1.547217247105509</c:v>
                </c:pt>
                <c:pt idx="59">
                  <c:v>1.5276663290547021</c:v>
                </c:pt>
                <c:pt idx="60">
                  <c:v>1.5076941633575647</c:v>
                </c:pt>
                <c:pt idx="61">
                  <c:v>1.4810878958223219</c:v>
                </c:pt>
                <c:pt idx="62">
                  <c:v>1.4345003482036816</c:v>
                </c:pt>
                <c:pt idx="63">
                  <c:v>1.366104304339971</c:v>
                </c:pt>
                <c:pt idx="64">
                  <c:v>1.2733126132760164</c:v>
                </c:pt>
                <c:pt idx="65">
                  <c:v>1.1414161175203217</c:v>
                </c:pt>
                <c:pt idx="66">
                  <c:v>0.98350987015166091</c:v>
                </c:pt>
                <c:pt idx="67">
                  <c:v>0.78217520658264883</c:v>
                </c:pt>
                <c:pt idx="68">
                  <c:v>0.54111973823168813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D4-4CB2-A710-9E14AA5465A3}"/>
            </c:ext>
          </c:extLst>
        </c:ser>
        <c:ser>
          <c:idx val="7"/>
          <c:order val="14"/>
          <c:tx>
            <c:strRef>
              <c:f>'PTR Summary'!$Q$1</c:f>
              <c:strCache>
                <c:ptCount val="1"/>
                <c:pt idx="0">
                  <c:v>F19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0.11386605599621887</c:v>
                </c:pt>
                <c:pt idx="51">
                  <c:v>0.26605220734229185</c:v>
                </c:pt>
                <c:pt idx="52">
                  <c:v>0.48130283016298708</c:v>
                </c:pt>
                <c:pt idx="53">
                  <c:v>0.62940080088988481</c:v>
                </c:pt>
                <c:pt idx="54">
                  <c:v>0.77156925137400789</c:v>
                </c:pt>
                <c:pt idx="55">
                  <c:v>0.86369470300789863</c:v>
                </c:pt>
                <c:pt idx="56">
                  <c:v>0.92197798993227797</c:v>
                </c:pt>
                <c:pt idx="57">
                  <c:v>0.96147954229764709</c:v>
                </c:pt>
                <c:pt idx="58">
                  <c:v>1.0129993975937963</c:v>
                </c:pt>
                <c:pt idx="59">
                  <c:v>1.0915405704422516</c:v>
                </c:pt>
                <c:pt idx="60">
                  <c:v>1.2051731875846918</c:v>
                </c:pt>
                <c:pt idx="61">
                  <c:v>1.3389278936459301</c:v>
                </c:pt>
                <c:pt idx="62">
                  <c:v>1.4291908260122259</c:v>
                </c:pt>
                <c:pt idx="63">
                  <c:v>1.4632742279249995</c:v>
                </c:pt>
                <c:pt idx="64">
                  <c:v>1.4051399352571041</c:v>
                </c:pt>
                <c:pt idx="65">
                  <c:v>1.3020650320857041</c:v>
                </c:pt>
                <c:pt idx="66">
                  <c:v>1.1491869343938719</c:v>
                </c:pt>
                <c:pt idx="67">
                  <c:v>0.98197903628842309</c:v>
                </c:pt>
                <c:pt idx="68">
                  <c:v>0.80799754121972756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8D4-4CB2-A710-9E14AA5465A3}"/>
            </c:ext>
          </c:extLst>
        </c:ser>
        <c:ser>
          <c:idx val="9"/>
          <c:order val="15"/>
          <c:tx>
            <c:strRef>
              <c:f>'PTR Summary'!$R$1</c:f>
              <c:strCache>
                <c:ptCount val="1"/>
                <c:pt idx="0">
                  <c:v>F5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8.9884376602793303E-2</c:v>
                </c:pt>
                <c:pt idx="15">
                  <c:v>0.17965188243303273</c:v>
                </c:pt>
                <c:pt idx="16">
                  <c:v>0.30134439526981593</c:v>
                </c:pt>
                <c:pt idx="17">
                  <c:v>0.38310401595742077</c:v>
                </c:pt>
                <c:pt idx="18">
                  <c:v>0.52050258272961003</c:v>
                </c:pt>
                <c:pt idx="19">
                  <c:v>0.42153105527584833</c:v>
                </c:pt>
                <c:pt idx="20">
                  <c:v>0.42388688753346188</c:v>
                </c:pt>
                <c:pt idx="21">
                  <c:v>0.4910587997956784</c:v>
                </c:pt>
                <c:pt idx="22">
                  <c:v>0.81188009160928609</c:v>
                </c:pt>
                <c:pt idx="23">
                  <c:v>1.0303505273498672</c:v>
                </c:pt>
                <c:pt idx="24">
                  <c:v>1.2265473958244051</c:v>
                </c:pt>
                <c:pt idx="25">
                  <c:v>1.3105657252444336</c:v>
                </c:pt>
                <c:pt idx="26">
                  <c:v>1.3007407178654433</c:v>
                </c:pt>
                <c:pt idx="27">
                  <c:v>1.2235072355985848</c:v>
                </c:pt>
                <c:pt idx="28">
                  <c:v>1.1461327845566422</c:v>
                </c:pt>
                <c:pt idx="29">
                  <c:v>1.1005937104905814</c:v>
                </c:pt>
                <c:pt idx="30">
                  <c:v>1.0362986369226825</c:v>
                </c:pt>
                <c:pt idx="31">
                  <c:v>0.98947094844557548</c:v>
                </c:pt>
                <c:pt idx="32">
                  <c:v>0.91190737843684311</c:v>
                </c:pt>
                <c:pt idx="33">
                  <c:v>0.88275526496168299</c:v>
                </c:pt>
                <c:pt idx="34">
                  <c:v>0.79605397875132311</c:v>
                </c:pt>
                <c:pt idx="35">
                  <c:v>0.78044125318397251</c:v>
                </c:pt>
                <c:pt idx="36">
                  <c:v>0.75139493947377489</c:v>
                </c:pt>
                <c:pt idx="37">
                  <c:v>0.7712706700487687</c:v>
                </c:pt>
                <c:pt idx="38">
                  <c:v>0.74673751896910379</c:v>
                </c:pt>
                <c:pt idx="39">
                  <c:v>0.71233736101972667</c:v>
                </c:pt>
                <c:pt idx="40">
                  <c:v>0.68952260937862075</c:v>
                </c:pt>
                <c:pt idx="41">
                  <c:v>0.67690185295613758</c:v>
                </c:pt>
                <c:pt idx="42">
                  <c:v>0.6546200333330322</c:v>
                </c:pt>
                <c:pt idx="43">
                  <c:v>0.64295743839290087</c:v>
                </c:pt>
                <c:pt idx="44">
                  <c:v>0.62045707748222578</c:v>
                </c:pt>
                <c:pt idx="45">
                  <c:v>0.62715851740966022</c:v>
                </c:pt>
                <c:pt idx="46">
                  <c:v>0.6271659024189562</c:v>
                </c:pt>
                <c:pt idx="47">
                  <c:v>0.64414004799232238</c:v>
                </c:pt>
                <c:pt idx="48">
                  <c:v>0.6924139065026772</c:v>
                </c:pt>
                <c:pt idx="49">
                  <c:v>0.80479308986476283</c:v>
                </c:pt>
                <c:pt idx="50">
                  <c:v>0.9704487134313784</c:v>
                </c:pt>
                <c:pt idx="51">
                  <c:v>1.1889439396901738</c:v>
                </c:pt>
                <c:pt idx="52">
                  <c:v>1.4396719593403777</c:v>
                </c:pt>
                <c:pt idx="53">
                  <c:v>1.7435212833045235</c:v>
                </c:pt>
                <c:pt idx="54">
                  <c:v>1.9836344372229653</c:v>
                </c:pt>
                <c:pt idx="55">
                  <c:v>2.0511724856102158</c:v>
                </c:pt>
                <c:pt idx="56">
                  <c:v>1.9080809862719583</c:v>
                </c:pt>
                <c:pt idx="57">
                  <c:v>1.6689309826743917</c:v>
                </c:pt>
                <c:pt idx="58">
                  <c:v>1.4721235834719733</c:v>
                </c:pt>
                <c:pt idx="59">
                  <c:v>1.3390322517111384</c:v>
                </c:pt>
                <c:pt idx="60">
                  <c:v>1.2544175590525171</c:v>
                </c:pt>
                <c:pt idx="61">
                  <c:v>1.1795118913715701</c:v>
                </c:pt>
                <c:pt idx="62">
                  <c:v>1.1036690289457356</c:v>
                </c:pt>
                <c:pt idx="63">
                  <c:v>0.93285157594293244</c:v>
                </c:pt>
                <c:pt idx="64">
                  <c:v>0.56602463928033742</c:v>
                </c:pt>
                <c:pt idx="65">
                  <c:v>0.22952118363434026</c:v>
                </c:pt>
                <c:pt idx="66">
                  <c:v>5.8509684452711843E-3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8D4-4CB2-A710-9E14AA5465A3}"/>
            </c:ext>
          </c:extLst>
        </c:ser>
        <c:ser>
          <c:idx val="10"/>
          <c:order val="16"/>
          <c:tx>
            <c:strRef>
              <c:f>'PTR Summary'!$S$1</c:f>
              <c:strCache>
                <c:ptCount val="1"/>
                <c:pt idx="0">
                  <c:v>F20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9.7164590032583806E-2</c:v>
                </c:pt>
                <c:pt idx="10">
                  <c:v>0.17580407921862384</c:v>
                </c:pt>
                <c:pt idx="11">
                  <c:v>0.27564358697509239</c:v>
                </c:pt>
                <c:pt idx="12">
                  <c:v>0.28144976285800338</c:v>
                </c:pt>
                <c:pt idx="13">
                  <c:v>0.36343796227191705</c:v>
                </c:pt>
                <c:pt idx="14">
                  <c:v>0.46715521640430535</c:v>
                </c:pt>
                <c:pt idx="15">
                  <c:v>0.57829508913076089</c:v>
                </c:pt>
                <c:pt idx="16">
                  <c:v>0.6820934842521682</c:v>
                </c:pt>
                <c:pt idx="17">
                  <c:v>0.74784347908847948</c:v>
                </c:pt>
                <c:pt idx="18">
                  <c:v>0.84641574496886607</c:v>
                </c:pt>
                <c:pt idx="19">
                  <c:v>0.6195929462954034</c:v>
                </c:pt>
                <c:pt idx="20">
                  <c:v>0.33348063474310585</c:v>
                </c:pt>
                <c:pt idx="21">
                  <c:v>0</c:v>
                </c:pt>
                <c:pt idx="22">
                  <c:v>0</c:v>
                </c:pt>
                <c:pt idx="23">
                  <c:v>0.10288031716575965</c:v>
                </c:pt>
                <c:pt idx="24">
                  <c:v>0.49650172268056658</c:v>
                </c:pt>
                <c:pt idx="25">
                  <c:v>0.91379738321882276</c:v>
                </c:pt>
                <c:pt idx="26">
                  <c:v>1.2350297195876236</c:v>
                </c:pt>
                <c:pt idx="27">
                  <c:v>1.2969789870911685</c:v>
                </c:pt>
                <c:pt idx="28">
                  <c:v>1.3650126481330189</c:v>
                </c:pt>
                <c:pt idx="29">
                  <c:v>1.4258977196085725</c:v>
                </c:pt>
                <c:pt idx="30">
                  <c:v>1.4616410031938056</c:v>
                </c:pt>
                <c:pt idx="31">
                  <c:v>1.4565864185683046</c:v>
                </c:pt>
                <c:pt idx="32">
                  <c:v>1.4631354583283729</c:v>
                </c:pt>
                <c:pt idx="33">
                  <c:v>1.458175404364956</c:v>
                </c:pt>
                <c:pt idx="34">
                  <c:v>1.4629119460186275</c:v>
                </c:pt>
                <c:pt idx="35">
                  <c:v>1.4405986989633066</c:v>
                </c:pt>
                <c:pt idx="36">
                  <c:v>1.4128530035767133</c:v>
                </c:pt>
                <c:pt idx="37">
                  <c:v>1.3642664417732842</c:v>
                </c:pt>
                <c:pt idx="38">
                  <c:v>1.3155882193043433</c:v>
                </c:pt>
                <c:pt idx="39">
                  <c:v>1.265908127259912</c:v>
                </c:pt>
                <c:pt idx="40">
                  <c:v>1.2132271963973744</c:v>
                </c:pt>
                <c:pt idx="41">
                  <c:v>1.1629135705179328</c:v>
                </c:pt>
                <c:pt idx="42">
                  <c:v>1.1105897647875203</c:v>
                </c:pt>
                <c:pt idx="43">
                  <c:v>1.0620808488735072</c:v>
                </c:pt>
                <c:pt idx="44">
                  <c:v>1.0133179043780955</c:v>
                </c:pt>
                <c:pt idx="45">
                  <c:v>0.97351291145359165</c:v>
                </c:pt>
                <c:pt idx="46">
                  <c:v>0.93576399363395124</c:v>
                </c:pt>
                <c:pt idx="47">
                  <c:v>0.89644116842077981</c:v>
                </c:pt>
                <c:pt idx="48">
                  <c:v>0.88161092706854816</c:v>
                </c:pt>
                <c:pt idx="49">
                  <c:v>0.86671038158674563</c:v>
                </c:pt>
                <c:pt idx="50">
                  <c:v>0.87431313428343038</c:v>
                </c:pt>
                <c:pt idx="51">
                  <c:v>0.87441271106375762</c:v>
                </c:pt>
                <c:pt idx="52">
                  <c:v>0.90271703086633204</c:v>
                </c:pt>
                <c:pt idx="53">
                  <c:v>0.9245146885414175</c:v>
                </c:pt>
                <c:pt idx="54">
                  <c:v>0.95634958441628737</c:v>
                </c:pt>
                <c:pt idx="55">
                  <c:v>0.97003484053570588</c:v>
                </c:pt>
                <c:pt idx="56">
                  <c:v>1.0009207017934147</c:v>
                </c:pt>
                <c:pt idx="57">
                  <c:v>1.0114454834486006</c:v>
                </c:pt>
                <c:pt idx="58">
                  <c:v>1.0436695412758525</c:v>
                </c:pt>
                <c:pt idx="59">
                  <c:v>1.0669079474824943</c:v>
                </c:pt>
                <c:pt idx="60">
                  <c:v>1.200906480310455</c:v>
                </c:pt>
                <c:pt idx="61">
                  <c:v>1.1076560111546898</c:v>
                </c:pt>
                <c:pt idx="62">
                  <c:v>1.1002805066854326</c:v>
                </c:pt>
                <c:pt idx="63">
                  <c:v>0.95552670015132979</c:v>
                </c:pt>
                <c:pt idx="64">
                  <c:v>0.9638869449372689</c:v>
                </c:pt>
                <c:pt idx="65">
                  <c:v>0.85152123032478122</c:v>
                </c:pt>
                <c:pt idx="66">
                  <c:v>0.72711376614586865</c:v>
                </c:pt>
                <c:pt idx="67">
                  <c:v>0.63056835802273059</c:v>
                </c:pt>
                <c:pt idx="68">
                  <c:v>0.49720467348071223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8D4-4CB2-A710-9E14AA5465A3}"/>
            </c:ext>
          </c:extLst>
        </c:ser>
        <c:ser>
          <c:idx val="11"/>
          <c:order val="17"/>
          <c:tx>
            <c:strRef>
              <c:f>'PTR Summary'!$T$1</c:f>
              <c:strCache>
                <c:ptCount val="1"/>
                <c:pt idx="0">
                  <c:v>F4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4.6987424258335382E-3</c:v>
                </c:pt>
                <c:pt idx="33">
                  <c:v>3.169196275348149E-2</c:v>
                </c:pt>
                <c:pt idx="34">
                  <c:v>7.0207911558118938E-2</c:v>
                </c:pt>
                <c:pt idx="35">
                  <c:v>0.11059218027532393</c:v>
                </c:pt>
                <c:pt idx="36">
                  <c:v>0.15426813603444997</c:v>
                </c:pt>
                <c:pt idx="37">
                  <c:v>0.19814307408455001</c:v>
                </c:pt>
                <c:pt idx="38">
                  <c:v>0.25167415098173956</c:v>
                </c:pt>
                <c:pt idx="39">
                  <c:v>0.28622180150272047</c:v>
                </c:pt>
                <c:pt idx="40">
                  <c:v>0.32262059850972918</c:v>
                </c:pt>
                <c:pt idx="41">
                  <c:v>0.34945917080836458</c:v>
                </c:pt>
                <c:pt idx="42">
                  <c:v>0.3742866775710067</c:v>
                </c:pt>
                <c:pt idx="43">
                  <c:v>0.39249708445899628</c:v>
                </c:pt>
                <c:pt idx="44">
                  <c:v>0.41394884516951863</c:v>
                </c:pt>
                <c:pt idx="45">
                  <c:v>0.44639010821752984</c:v>
                </c:pt>
                <c:pt idx="46">
                  <c:v>0.49411322279890718</c:v>
                </c:pt>
                <c:pt idx="47">
                  <c:v>0.55938117025604639</c:v>
                </c:pt>
                <c:pt idx="48">
                  <c:v>0.62181109762864917</c:v>
                </c:pt>
                <c:pt idx="49">
                  <c:v>0.66124831755050251</c:v>
                </c:pt>
                <c:pt idx="50">
                  <c:v>0.67070908576223254</c:v>
                </c:pt>
                <c:pt idx="51">
                  <c:v>0.66023787296095759</c:v>
                </c:pt>
                <c:pt idx="52">
                  <c:v>0.64722328288674125</c:v>
                </c:pt>
                <c:pt idx="53">
                  <c:v>0.637445797389394</c:v>
                </c:pt>
                <c:pt idx="54">
                  <c:v>0.64373505917932772</c:v>
                </c:pt>
                <c:pt idx="55">
                  <c:v>0.6672201005787084</c:v>
                </c:pt>
                <c:pt idx="56">
                  <c:v>0.71604809891147336</c:v>
                </c:pt>
                <c:pt idx="57">
                  <c:v>0.80242976656420539</c:v>
                </c:pt>
                <c:pt idx="58">
                  <c:v>0.93930793100952126</c:v>
                </c:pt>
                <c:pt idx="59">
                  <c:v>1.1338798002851562</c:v>
                </c:pt>
                <c:pt idx="60">
                  <c:v>1.3707058926607083</c:v>
                </c:pt>
                <c:pt idx="61">
                  <c:v>1.6056115577912178</c:v>
                </c:pt>
                <c:pt idx="62">
                  <c:v>1.7502566837376397</c:v>
                </c:pt>
                <c:pt idx="63">
                  <c:v>1.7721301360715425</c:v>
                </c:pt>
                <c:pt idx="64">
                  <c:v>1.6531176227284725</c:v>
                </c:pt>
                <c:pt idx="65">
                  <c:v>1.4491756141667445</c:v>
                </c:pt>
                <c:pt idx="66">
                  <c:v>1.1812902864107127</c:v>
                </c:pt>
                <c:pt idx="67">
                  <c:v>0.89977161683376794</c:v>
                </c:pt>
                <c:pt idx="68">
                  <c:v>0.61731375973799085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8D4-4CB2-A710-9E14AA5465A3}"/>
            </c:ext>
          </c:extLst>
        </c:ser>
        <c:ser>
          <c:idx val="13"/>
          <c:order val="18"/>
          <c:tx>
            <c:strRef>
              <c:f>'PTR Summary'!$U$1</c:f>
              <c:strCache>
                <c:ptCount val="1"/>
                <c:pt idx="0">
                  <c:v>F3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2.8371638257361598E-2</c:v>
                </c:pt>
                <c:pt idx="33">
                  <c:v>7.7558774087747986E-2</c:v>
                </c:pt>
                <c:pt idx="34">
                  <c:v>0.13579348730648849</c:v>
                </c:pt>
                <c:pt idx="35">
                  <c:v>0.16680089834019998</c:v>
                </c:pt>
                <c:pt idx="36">
                  <c:v>0.19785249706516506</c:v>
                </c:pt>
                <c:pt idx="37">
                  <c:v>0.22728112190082356</c:v>
                </c:pt>
                <c:pt idx="38">
                  <c:v>0.26538546074679592</c:v>
                </c:pt>
                <c:pt idx="39">
                  <c:v>0.2879524976673466</c:v>
                </c:pt>
                <c:pt idx="40">
                  <c:v>0.31304415007993419</c:v>
                </c:pt>
                <c:pt idx="41">
                  <c:v>0.34449416662713478</c:v>
                </c:pt>
                <c:pt idx="42">
                  <c:v>0.37447079508099063</c:v>
                </c:pt>
                <c:pt idx="43">
                  <c:v>0.40500167986163549</c:v>
                </c:pt>
                <c:pt idx="44">
                  <c:v>0.42884528059302651</c:v>
                </c:pt>
                <c:pt idx="45">
                  <c:v>0.46094008276589427</c:v>
                </c:pt>
                <c:pt idx="46">
                  <c:v>0.50186953592606343</c:v>
                </c:pt>
                <c:pt idx="47">
                  <c:v>0.55233466518317065</c:v>
                </c:pt>
                <c:pt idx="48">
                  <c:v>0.6123855526590497</c:v>
                </c:pt>
                <c:pt idx="49">
                  <c:v>0.64888742032090496</c:v>
                </c:pt>
                <c:pt idx="50">
                  <c:v>0.68275926063118975</c:v>
                </c:pt>
                <c:pt idx="51">
                  <c:v>0.69592634319162661</c:v>
                </c:pt>
                <c:pt idx="52">
                  <c:v>0.71066324920257529</c:v>
                </c:pt>
                <c:pt idx="53">
                  <c:v>0.71351461260663118</c:v>
                </c:pt>
                <c:pt idx="54">
                  <c:v>0.72091459138420111</c:v>
                </c:pt>
                <c:pt idx="55">
                  <c:v>0.74292850208513628</c:v>
                </c:pt>
                <c:pt idx="56">
                  <c:v>0.77806230401883436</c:v>
                </c:pt>
                <c:pt idx="57">
                  <c:v>0.84425901797168956</c:v>
                </c:pt>
                <c:pt idx="58">
                  <c:v>0.96492940932590521</c:v>
                </c:pt>
                <c:pt idx="59">
                  <c:v>1.1380517953088198</c:v>
                </c:pt>
                <c:pt idx="60">
                  <c:v>1.3461408442525022</c:v>
                </c:pt>
                <c:pt idx="61">
                  <c:v>1.582538695514629</c:v>
                </c:pt>
                <c:pt idx="62">
                  <c:v>1.762399078994461</c:v>
                </c:pt>
                <c:pt idx="63">
                  <c:v>1.7456230824290859</c:v>
                </c:pt>
                <c:pt idx="64">
                  <c:v>1.5657700278525821</c:v>
                </c:pt>
                <c:pt idx="65">
                  <c:v>1.2917244431471413</c:v>
                </c:pt>
                <c:pt idx="66">
                  <c:v>1.0196327863039305</c:v>
                </c:pt>
                <c:pt idx="67">
                  <c:v>0.70814440061602679</c:v>
                </c:pt>
                <c:pt idx="68">
                  <c:v>0.3954103607939598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8D4-4CB2-A710-9E14AA5465A3}"/>
            </c:ext>
          </c:extLst>
        </c:ser>
        <c:ser>
          <c:idx val="14"/>
          <c:order val="19"/>
          <c:tx>
            <c:strRef>
              <c:f>'PTR Summary'!$V$1</c:f>
              <c:strCache>
                <c:ptCount val="1"/>
                <c:pt idx="0">
                  <c:v>F2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2.4720827055827132E-2</c:v>
                </c:pt>
                <c:pt idx="32">
                  <c:v>6.2968344177924074E-2</c:v>
                </c:pt>
                <c:pt idx="33">
                  <c:v>0.11174755139838408</c:v>
                </c:pt>
                <c:pt idx="34">
                  <c:v>0.14466237665769621</c:v>
                </c:pt>
                <c:pt idx="35">
                  <c:v>0.18978360466140956</c:v>
                </c:pt>
                <c:pt idx="36">
                  <c:v>0.23484612472002406</c:v>
                </c:pt>
                <c:pt idx="37">
                  <c:v>0.30034800927080241</c:v>
                </c:pt>
                <c:pt idx="38">
                  <c:v>0.3587971974528702</c:v>
                </c:pt>
                <c:pt idx="39">
                  <c:v>0.42627351470965358</c:v>
                </c:pt>
                <c:pt idx="40">
                  <c:v>0.49114188817347587</c:v>
                </c:pt>
                <c:pt idx="41">
                  <c:v>0.55788031928282922</c:v>
                </c:pt>
                <c:pt idx="42">
                  <c:v>0.61347023846605497</c:v>
                </c:pt>
                <c:pt idx="43">
                  <c:v>0.64793475720854732</c:v>
                </c:pt>
                <c:pt idx="44">
                  <c:v>0.66796515505353027</c:v>
                </c:pt>
                <c:pt idx="45">
                  <c:v>0.6933153850935766</c:v>
                </c:pt>
                <c:pt idx="46">
                  <c:v>0.70928791769589483</c:v>
                </c:pt>
                <c:pt idx="47">
                  <c:v>0.7184136199645752</c:v>
                </c:pt>
                <c:pt idx="48">
                  <c:v>0.71554317201732975</c:v>
                </c:pt>
                <c:pt idx="49">
                  <c:v>0.71942913135968112</c:v>
                </c:pt>
                <c:pt idx="50">
                  <c:v>0.72709201103170196</c:v>
                </c:pt>
                <c:pt idx="51">
                  <c:v>0.73499059475296413</c:v>
                </c:pt>
                <c:pt idx="52">
                  <c:v>0.73524273732089662</c:v>
                </c:pt>
                <c:pt idx="53">
                  <c:v>0.72939677723037055</c:v>
                </c:pt>
                <c:pt idx="54">
                  <c:v>0.72424457484546734</c:v>
                </c:pt>
                <c:pt idx="55">
                  <c:v>0.71625094771542464</c:v>
                </c:pt>
                <c:pt idx="56">
                  <c:v>0.71076655013654411</c:v>
                </c:pt>
                <c:pt idx="57">
                  <c:v>0.70024232318210422</c:v>
                </c:pt>
                <c:pt idx="58">
                  <c:v>0.69575797492270386</c:v>
                </c:pt>
                <c:pt idx="59">
                  <c:v>0.70407400175456669</c:v>
                </c:pt>
                <c:pt idx="60">
                  <c:v>0.72387434340453671</c:v>
                </c:pt>
                <c:pt idx="61">
                  <c:v>0.76306567634209466</c:v>
                </c:pt>
                <c:pt idx="62">
                  <c:v>0.81019326401220837</c:v>
                </c:pt>
                <c:pt idx="63">
                  <c:v>0.84166203134223994</c:v>
                </c:pt>
                <c:pt idx="64">
                  <c:v>0.83627891921275066</c:v>
                </c:pt>
                <c:pt idx="65">
                  <c:v>0.79087377850473528</c:v>
                </c:pt>
                <c:pt idx="66">
                  <c:v>0.69319798976825875</c:v>
                </c:pt>
                <c:pt idx="67">
                  <c:v>0.57797074727921283</c:v>
                </c:pt>
                <c:pt idx="68">
                  <c:v>0.42197743164268864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8D4-4CB2-A710-9E14AA5465A3}"/>
            </c:ext>
          </c:extLst>
        </c:ser>
        <c:ser>
          <c:idx val="15"/>
          <c:order val="20"/>
          <c:tx>
            <c:strRef>
              <c:f>'PTR Summary'!$W$1</c:f>
              <c:strCache>
                <c:ptCount val="1"/>
                <c:pt idx="0">
                  <c:v>F1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62.693196628839353</c:v>
                </c:pt>
                <c:pt idx="1">
                  <c:v>53.74193006846474</c:v>
                </c:pt>
                <c:pt idx="2">
                  <c:v>46.117585604737009</c:v>
                </c:pt>
                <c:pt idx="3">
                  <c:v>39.569569290611234</c:v>
                </c:pt>
                <c:pt idx="4">
                  <c:v>33.968449069341503</c:v>
                </c:pt>
                <c:pt idx="5">
                  <c:v>29.165946386592868</c:v>
                </c:pt>
                <c:pt idx="6">
                  <c:v>25.045778086224978</c:v>
                </c:pt>
                <c:pt idx="7">
                  <c:v>21.509354020112635</c:v>
                </c:pt>
                <c:pt idx="8">
                  <c:v>18.469225525466651</c:v>
                </c:pt>
                <c:pt idx="9">
                  <c:v>15.875275860441617</c:v>
                </c:pt>
                <c:pt idx="10">
                  <c:v>13.64342136109823</c:v>
                </c:pt>
                <c:pt idx="11">
                  <c:v>11.734069950835559</c:v>
                </c:pt>
                <c:pt idx="12">
                  <c:v>10.098051240805491</c:v>
                </c:pt>
                <c:pt idx="13">
                  <c:v>8.696516941564429</c:v>
                </c:pt>
                <c:pt idx="14">
                  <c:v>7.4973316467847075</c:v>
                </c:pt>
                <c:pt idx="15">
                  <c:v>6.4696302383841857</c:v>
                </c:pt>
                <c:pt idx="16">
                  <c:v>5.5881960686028131</c:v>
                </c:pt>
                <c:pt idx="17">
                  <c:v>4.8309657372507395</c:v>
                </c:pt>
                <c:pt idx="18">
                  <c:v>4.1785032118674064</c:v>
                </c:pt>
                <c:pt idx="19">
                  <c:v>3.6157101194940178</c:v>
                </c:pt>
                <c:pt idx="20">
                  <c:v>3.1943127038567436</c:v>
                </c:pt>
                <c:pt idx="21">
                  <c:v>2.7716593256303081</c:v>
                </c:pt>
                <c:pt idx="22">
                  <c:v>2.3758409411136614</c:v>
                </c:pt>
                <c:pt idx="23">
                  <c:v>2.0521670416446463</c:v>
                </c:pt>
                <c:pt idx="24">
                  <c:v>1.7674805105281028</c:v>
                </c:pt>
                <c:pt idx="25">
                  <c:v>1.5350609619948463</c:v>
                </c:pt>
                <c:pt idx="26">
                  <c:v>1.3203521525489721</c:v>
                </c:pt>
                <c:pt idx="27">
                  <c:v>1.1429706989915598</c:v>
                </c:pt>
                <c:pt idx="28">
                  <c:v>0.97832148519605577</c:v>
                </c:pt>
                <c:pt idx="29">
                  <c:v>0.84560316109406497</c:v>
                </c:pt>
                <c:pt idx="30">
                  <c:v>0.73123942544919474</c:v>
                </c:pt>
                <c:pt idx="31">
                  <c:v>0.6246898035600883</c:v>
                </c:pt>
                <c:pt idx="32">
                  <c:v>0.53955255667642454</c:v>
                </c:pt>
                <c:pt idx="33">
                  <c:v>0.46540101791214378</c:v>
                </c:pt>
                <c:pt idx="34">
                  <c:v>0.40025459421385634</c:v>
                </c:pt>
                <c:pt idx="35">
                  <c:v>0.34460235008943096</c:v>
                </c:pt>
                <c:pt idx="36">
                  <c:v>0.29616875339228482</c:v>
                </c:pt>
                <c:pt idx="37">
                  <c:v>0.25435259274906785</c:v>
                </c:pt>
                <c:pt idx="38">
                  <c:v>0.21899188564262553</c:v>
                </c:pt>
                <c:pt idx="39">
                  <c:v>0.18781155889120277</c:v>
                </c:pt>
                <c:pt idx="40">
                  <c:v>0.16130875373612588</c:v>
                </c:pt>
                <c:pt idx="41">
                  <c:v>0.13872481739948986</c:v>
                </c:pt>
                <c:pt idx="42">
                  <c:v>0.11886437072313502</c:v>
                </c:pt>
                <c:pt idx="43">
                  <c:v>0.10221654268579786</c:v>
                </c:pt>
                <c:pt idx="44">
                  <c:v>8.7700681654706056E-2</c:v>
                </c:pt>
                <c:pt idx="45">
                  <c:v>7.5220223291921823E-2</c:v>
                </c:pt>
                <c:pt idx="46">
                  <c:v>6.4451967255476528E-2</c:v>
                </c:pt>
                <c:pt idx="47">
                  <c:v>5.5264619317121288E-2</c:v>
                </c:pt>
                <c:pt idx="48">
                  <c:v>4.7328790056807374E-2</c:v>
                </c:pt>
                <c:pt idx="49">
                  <c:v>4.0504135587218222E-2</c:v>
                </c:pt>
                <c:pt idx="50">
                  <c:v>3.4640159040846434E-2</c:v>
                </c:pt>
                <c:pt idx="51">
                  <c:v>2.9609096021825019E-2</c:v>
                </c:pt>
                <c:pt idx="52">
                  <c:v>2.5291722734120274E-2</c:v>
                </c:pt>
                <c:pt idx="53">
                  <c:v>2.1561389346400655E-2</c:v>
                </c:pt>
                <c:pt idx="54">
                  <c:v>1.8361213719497206E-2</c:v>
                </c:pt>
                <c:pt idx="55">
                  <c:v>1.5618294673541266E-2</c:v>
                </c:pt>
                <c:pt idx="56">
                  <c:v>1.3255815991540463E-2</c:v>
                </c:pt>
                <c:pt idx="57">
                  <c:v>1.1230030897539954E-2</c:v>
                </c:pt>
                <c:pt idx="58">
                  <c:v>9.4903617464310794E-3</c:v>
                </c:pt>
                <c:pt idx="59">
                  <c:v>7.9979499215024792E-3</c:v>
                </c:pt>
                <c:pt idx="60">
                  <c:v>6.7190518174649405E-3</c:v>
                </c:pt>
                <c:pt idx="61">
                  <c:v>5.6233921211570961E-3</c:v>
                </c:pt>
                <c:pt idx="62">
                  <c:v>4.6853179339561637E-3</c:v>
                </c:pt>
                <c:pt idx="63">
                  <c:v>3.883720208661132E-3</c:v>
                </c:pt>
                <c:pt idx="64">
                  <c:v>3.2003931332510206E-3</c:v>
                </c:pt>
                <c:pt idx="65">
                  <c:v>2.6190327122718104E-3</c:v>
                </c:pt>
                <c:pt idx="66">
                  <c:v>2.1261634283126492E-3</c:v>
                </c:pt>
                <c:pt idx="67">
                  <c:v>1.7099400360351751E-3</c:v>
                </c:pt>
                <c:pt idx="68">
                  <c:v>1.3607268326640621E-3</c:v>
                </c:pt>
              </c:numCache>
            </c:numRef>
          </c:xVal>
          <c:yVal>
            <c:numRef>
              <c:f>'PTR Summary'!$W$2:$W$129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1.8149215587762169E-2</c:v>
                </c:pt>
                <c:pt idx="34">
                  <c:v>5.4776628436120682E-2</c:v>
                </c:pt>
                <c:pt idx="35">
                  <c:v>9.9237965252222476E-2</c:v>
                </c:pt>
                <c:pt idx="36">
                  <c:v>0.13133884278140256</c:v>
                </c:pt>
                <c:pt idx="37">
                  <c:v>0.15697354393834614</c:v>
                </c:pt>
                <c:pt idx="38">
                  <c:v>0.18211722310718592</c:v>
                </c:pt>
                <c:pt idx="39">
                  <c:v>0.20588355020102012</c:v>
                </c:pt>
                <c:pt idx="40">
                  <c:v>0.23278200438871566</c:v>
                </c:pt>
                <c:pt idx="41">
                  <c:v>0.26557879001216278</c:v>
                </c:pt>
                <c:pt idx="42">
                  <c:v>0.29620179667767815</c:v>
                </c:pt>
                <c:pt idx="43">
                  <c:v>0.31876595329475094</c:v>
                </c:pt>
                <c:pt idx="44">
                  <c:v>0.33972140397206591</c:v>
                </c:pt>
                <c:pt idx="45">
                  <c:v>0.3655583166069199</c:v>
                </c:pt>
                <c:pt idx="46">
                  <c:v>0.38228558554182029</c:v>
                </c:pt>
                <c:pt idx="47">
                  <c:v>0.40182170048000493</c:v>
                </c:pt>
                <c:pt idx="48">
                  <c:v>0.41283885869327708</c:v>
                </c:pt>
                <c:pt idx="49">
                  <c:v>0.43010490173008553</c:v>
                </c:pt>
                <c:pt idx="50">
                  <c:v>0.43787274923547898</c:v>
                </c:pt>
                <c:pt idx="51">
                  <c:v>0.44652930246672529</c:v>
                </c:pt>
                <c:pt idx="52">
                  <c:v>0.45475686804330251</c:v>
                </c:pt>
                <c:pt idx="53">
                  <c:v>0.46577972533771017</c:v>
                </c:pt>
                <c:pt idx="54">
                  <c:v>0.48556830026867304</c:v>
                </c:pt>
                <c:pt idx="55">
                  <c:v>0.50639073012543123</c:v>
                </c:pt>
                <c:pt idx="56">
                  <c:v>0.53399704594179154</c:v>
                </c:pt>
                <c:pt idx="57">
                  <c:v>0.54100906498697543</c:v>
                </c:pt>
                <c:pt idx="58">
                  <c:v>0.55908922888085411</c:v>
                </c:pt>
                <c:pt idx="59">
                  <c:v>0.58274282818531276</c:v>
                </c:pt>
                <c:pt idx="60">
                  <c:v>0.6447412908951492</c:v>
                </c:pt>
                <c:pt idx="61">
                  <c:v>0.71131848521445051</c:v>
                </c:pt>
                <c:pt idx="62">
                  <c:v>0.79875784400523664</c:v>
                </c:pt>
                <c:pt idx="63">
                  <c:v>0.84914430460381529</c:v>
                </c:pt>
                <c:pt idx="64">
                  <c:v>0.87414409544748661</c:v>
                </c:pt>
                <c:pt idx="65">
                  <c:v>0.81516925503233117</c:v>
                </c:pt>
                <c:pt idx="66">
                  <c:v>0.68474662236933137</c:v>
                </c:pt>
                <c:pt idx="67">
                  <c:v>0.49374633470142248</c:v>
                </c:pt>
                <c:pt idx="68">
                  <c:v>0.33533365466673087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5F8-4DD6-906C-20F701BBD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Log Normalized Pore Volume (unitless)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7.903274109967022E-2"/>
          <c:w val="0.73872411781860603"/>
          <c:h val="0.7957143818561140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'PHITable Summary'!$C$1</c:f>
              <c:strCache>
                <c:ptCount val="1"/>
                <c:pt idx="0">
                  <c:v>F15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50C-47F8-B9BF-ACE75FB2703C}"/>
              </c:ext>
            </c:extLst>
          </c:dPt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0.98902697200373779</c:v>
                </c:pt>
                <c:pt idx="27">
                  <c:v>0.97857765841317668</c:v>
                </c:pt>
                <c:pt idx="28">
                  <c:v>0.9682069672441217</c:v>
                </c:pt>
                <c:pt idx="29">
                  <c:v>0.95797571399970294</c:v>
                </c:pt>
                <c:pt idx="30">
                  <c:v>0.94768932092386471</c:v>
                </c:pt>
                <c:pt idx="31">
                  <c:v>0.93748945943049544</c:v>
                </c:pt>
                <c:pt idx="32">
                  <c:v>0.92737557437726814</c:v>
                </c:pt>
                <c:pt idx="33">
                  <c:v>0.91724289575798823</c:v>
                </c:pt>
                <c:pt idx="34">
                  <c:v>0.90725531095168455</c:v>
                </c:pt>
                <c:pt idx="35">
                  <c:v>0.89743962472912231</c:v>
                </c:pt>
                <c:pt idx="36">
                  <c:v>0.88756243558439163</c:v>
                </c:pt>
                <c:pt idx="37">
                  <c:v>0.87793526744657857</c:v>
                </c:pt>
                <c:pt idx="38">
                  <c:v>0.86827878316385498</c:v>
                </c:pt>
                <c:pt idx="39">
                  <c:v>0.85876890610495438</c:v>
                </c:pt>
                <c:pt idx="40">
                  <c:v>0.84938587460955839</c:v>
                </c:pt>
                <c:pt idx="41">
                  <c:v>0.84009151482461109</c:v>
                </c:pt>
                <c:pt idx="42">
                  <c:v>0.83095655685952741</c:v>
                </c:pt>
                <c:pt idx="43">
                  <c:v>0.82196916967682476</c:v>
                </c:pt>
                <c:pt idx="44">
                  <c:v>0.81316397394574569</c:v>
                </c:pt>
                <c:pt idx="45">
                  <c:v>0.80444559634220469</c:v>
                </c:pt>
                <c:pt idx="46">
                  <c:v>0.79590617186869672</c:v>
                </c:pt>
                <c:pt idx="47">
                  <c:v>0.78755952165380683</c:v>
                </c:pt>
                <c:pt idx="48">
                  <c:v>0.77942582316795439</c:v>
                </c:pt>
                <c:pt idx="49">
                  <c:v>0.77156054186465239</c:v>
                </c:pt>
                <c:pt idx="50">
                  <c:v>0.76393748591104582</c:v>
                </c:pt>
                <c:pt idx="51">
                  <c:v>0.75658055225507792</c:v>
                </c:pt>
                <c:pt idx="52">
                  <c:v>0.74943514907669539</c:v>
                </c:pt>
                <c:pt idx="53">
                  <c:v>0.7424402058427827</c:v>
                </c:pt>
                <c:pt idx="54">
                  <c:v>0.73552851108675066</c:v>
                </c:pt>
                <c:pt idx="55">
                  <c:v>0.72863429652763145</c:v>
                </c:pt>
                <c:pt idx="56">
                  <c:v>0.72166749759830129</c:v>
                </c:pt>
                <c:pt idx="57">
                  <c:v>0.71456058699981684</c:v>
                </c:pt>
                <c:pt idx="58">
                  <c:v>0.70722339990642846</c:v>
                </c:pt>
                <c:pt idx="59">
                  <c:v>0.6995670697516837</c:v>
                </c:pt>
                <c:pt idx="60">
                  <c:v>0.6914471903995405</c:v>
                </c:pt>
                <c:pt idx="61">
                  <c:v>0.68274510027456869</c:v>
                </c:pt>
                <c:pt idx="62">
                  <c:v>0.67329351582480657</c:v>
                </c:pt>
                <c:pt idx="63">
                  <c:v>0.66281962251114102</c:v>
                </c:pt>
                <c:pt idx="64">
                  <c:v>0.65121161088739443</c:v>
                </c:pt>
                <c:pt idx="65">
                  <c:v>0.63820196529708983</c:v>
                </c:pt>
                <c:pt idx="66">
                  <c:v>0.62332803805344272</c:v>
                </c:pt>
                <c:pt idx="67">
                  <c:v>0.60625351287828599</c:v>
                </c:pt>
                <c:pt idx="68">
                  <c:v>0.58649557703296273</c:v>
                </c:pt>
                <c:pt idx="69">
                  <c:v>0.56354096521312413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EB46-49B0-B349-79B4D6CF51FC}"/>
            </c:ext>
          </c:extLst>
        </c:ser>
        <c:ser>
          <c:idx val="1"/>
          <c:order val="1"/>
          <c:tx>
            <c:strRef>
              <c:f>'PHITable Summary'!$D$1</c:f>
              <c:strCache>
                <c:ptCount val="1"/>
                <c:pt idx="0">
                  <c:v>F14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0.98869534317527852</c:v>
                </c:pt>
                <c:pt idx="22">
                  <c:v>0.97819265979204084</c:v>
                </c:pt>
                <c:pt idx="23">
                  <c:v>0.96701130602974705</c:v>
                </c:pt>
                <c:pt idx="24">
                  <c:v>0.95655306264778051</c:v>
                </c:pt>
                <c:pt idx="25">
                  <c:v>0.94583136952474711</c:v>
                </c:pt>
                <c:pt idx="26">
                  <c:v>0.93532164517344951</c:v>
                </c:pt>
                <c:pt idx="27">
                  <c:v>0.92470559690745824</c:v>
                </c:pt>
                <c:pt idx="28">
                  <c:v>0.91421153587747639</c:v>
                </c:pt>
                <c:pt idx="29">
                  <c:v>0.90425467550321226</c:v>
                </c:pt>
                <c:pt idx="30">
                  <c:v>0.89385271774908115</c:v>
                </c:pt>
                <c:pt idx="31">
                  <c:v>0.88381455639766648</c:v>
                </c:pt>
                <c:pt idx="32">
                  <c:v>0.87405547427572727</c:v>
                </c:pt>
                <c:pt idx="33">
                  <c:v>0.86396265562626129</c:v>
                </c:pt>
                <c:pt idx="34">
                  <c:v>0.85429929199500132</c:v>
                </c:pt>
                <c:pt idx="35">
                  <c:v>0.84447015673407788</c:v>
                </c:pt>
                <c:pt idx="36">
                  <c:v>0.83507627876189938</c:v>
                </c:pt>
                <c:pt idx="37">
                  <c:v>0.82554814656763753</c:v>
                </c:pt>
                <c:pt idx="38">
                  <c:v>0.81629406846358155</c:v>
                </c:pt>
                <c:pt idx="39">
                  <c:v>0.80708688895169667</c:v>
                </c:pt>
                <c:pt idx="40">
                  <c:v>0.79808305882695074</c:v>
                </c:pt>
                <c:pt idx="41">
                  <c:v>0.78921513958233391</c:v>
                </c:pt>
                <c:pt idx="42">
                  <c:v>0.78045708574987949</c:v>
                </c:pt>
                <c:pt idx="43">
                  <c:v>0.77179294180846636</c:v>
                </c:pt>
                <c:pt idx="44">
                  <c:v>0.76325388996428323</c:v>
                </c:pt>
                <c:pt idx="45">
                  <c:v>0.75494965791282143</c:v>
                </c:pt>
                <c:pt idx="46">
                  <c:v>0.746707531419598</c:v>
                </c:pt>
                <c:pt idx="47">
                  <c:v>0.73864276758835723</c:v>
                </c:pt>
                <c:pt idx="48">
                  <c:v>0.73075736171342565</c:v>
                </c:pt>
                <c:pt idx="49">
                  <c:v>0.7230694337101462</c:v>
                </c:pt>
                <c:pt idx="50">
                  <c:v>0.71560816996261611</c:v>
                </c:pt>
                <c:pt idx="51">
                  <c:v>0.70840883548288347</c:v>
                </c:pt>
                <c:pt idx="52">
                  <c:v>0.70148515547258383</c:v>
                </c:pt>
                <c:pt idx="53">
                  <c:v>0.69483669573387263</c:v>
                </c:pt>
                <c:pt idx="54">
                  <c:v>0.68849092174143844</c:v>
                </c:pt>
                <c:pt idx="55">
                  <c:v>0.68241403776837872</c:v>
                </c:pt>
                <c:pt idx="56">
                  <c:v>0.67655435123206642</c:v>
                </c:pt>
                <c:pt idx="57">
                  <c:v>0.67087001640525368</c:v>
                </c:pt>
                <c:pt idx="58">
                  <c:v>0.66532411951954618</c:v>
                </c:pt>
                <c:pt idx="59">
                  <c:v>0.65984985743588487</c:v>
                </c:pt>
                <c:pt idx="60">
                  <c:v>0.65444554875493166</c:v>
                </c:pt>
                <c:pt idx="61">
                  <c:v>0.64899363632074281</c:v>
                </c:pt>
                <c:pt idx="62">
                  <c:v>0.64340385120902766</c:v>
                </c:pt>
                <c:pt idx="63">
                  <c:v>0.63754128262280552</c:v>
                </c:pt>
                <c:pt idx="64">
                  <c:v>0.63125633161613182</c:v>
                </c:pt>
                <c:pt idx="65">
                  <c:v>0.62438973784587581</c:v>
                </c:pt>
                <c:pt idx="66">
                  <c:v>0.61675634446108174</c:v>
                </c:pt>
                <c:pt idx="67">
                  <c:v>0.60813945339062991</c:v>
                </c:pt>
                <c:pt idx="68">
                  <c:v>0.598324167972211</c:v>
                </c:pt>
                <c:pt idx="69">
                  <c:v>0.58697346147735052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EB46-49B0-B349-79B4D6CF51FC}"/>
            </c:ext>
          </c:extLst>
        </c:ser>
        <c:ser>
          <c:idx val="6"/>
          <c:order val="2"/>
          <c:tx>
            <c:strRef>
              <c:f>'PHITable Summary'!$E$1</c:f>
              <c:strCache>
                <c:ptCount val="1"/>
                <c:pt idx="0">
                  <c:v>F13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0.98376306132182956</c:v>
                </c:pt>
                <c:pt idx="22">
                  <c:v>0.9687713852637494</c:v>
                </c:pt>
                <c:pt idx="23">
                  <c:v>0.95292092304339515</c:v>
                </c:pt>
                <c:pt idx="24">
                  <c:v>0.93817872702349348</c:v>
                </c:pt>
                <c:pt idx="25">
                  <c:v>0.92314248137870336</c:v>
                </c:pt>
                <c:pt idx="26">
                  <c:v>0.90848367303904964</c:v>
                </c:pt>
                <c:pt idx="27">
                  <c:v>0.89375867586394886</c:v>
                </c:pt>
                <c:pt idx="28">
                  <c:v>0.87928495658879813</c:v>
                </c:pt>
                <c:pt idx="29">
                  <c:v>0.86562573240825524</c:v>
                </c:pt>
                <c:pt idx="30">
                  <c:v>0.85142677545482626</c:v>
                </c:pt>
                <c:pt idx="31">
                  <c:v>0.83779894275970357</c:v>
                </c:pt>
                <c:pt idx="32">
                  <c:v>0.8246382716463968</c:v>
                </c:pt>
                <c:pt idx="33">
                  <c:v>0.81110879838063932</c:v>
                </c:pt>
                <c:pt idx="34">
                  <c:v>0.79823430365651826</c:v>
                </c:pt>
                <c:pt idx="35">
                  <c:v>0.78522977207902378</c:v>
                </c:pt>
                <c:pt idx="36">
                  <c:v>0.77289141839269915</c:v>
                </c:pt>
                <c:pt idx="37">
                  <c:v>0.76042808471485213</c:v>
                </c:pt>
                <c:pt idx="38">
                  <c:v>0.74843096324045066</c:v>
                </c:pt>
                <c:pt idx="39">
                  <c:v>0.73662084311992082</c:v>
                </c:pt>
                <c:pt idx="40">
                  <c:v>0.7252019868531584</c:v>
                </c:pt>
                <c:pt idx="41">
                  <c:v>0.71408871673115526</c:v>
                </c:pt>
                <c:pt idx="42">
                  <c:v>0.70325745477934465</c:v>
                </c:pt>
                <c:pt idx="43">
                  <c:v>0.69269496001607689</c:v>
                </c:pt>
                <c:pt idx="44">
                  <c:v>0.68244474890097784</c:v>
                </c:pt>
                <c:pt idx="45">
                  <c:v>0.67264008110406426</c:v>
                </c:pt>
                <c:pt idx="46">
                  <c:v>0.66308355578335665</c:v>
                </c:pt>
                <c:pt idx="47">
                  <c:v>0.65392704846021565</c:v>
                </c:pt>
                <c:pt idx="48">
                  <c:v>0.64518056663452383</c:v>
                </c:pt>
                <c:pt idx="49">
                  <c:v>0.63690167952920151</c:v>
                </c:pt>
                <c:pt idx="50">
                  <c:v>0.62914981378085721</c:v>
                </c:pt>
                <c:pt idx="51">
                  <c:v>0.6219534507219957</c:v>
                </c:pt>
                <c:pt idx="52">
                  <c:v>0.61533100848328248</c:v>
                </c:pt>
                <c:pt idx="53">
                  <c:v>0.60930006818107452</c:v>
                </c:pt>
                <c:pt idx="54">
                  <c:v>0.60385056072756438</c:v>
                </c:pt>
                <c:pt idx="55">
                  <c:v>0.59891610738980672</c:v>
                </c:pt>
                <c:pt idx="56">
                  <c:v>0.59447229039110894</c:v>
                </c:pt>
                <c:pt idx="57">
                  <c:v>0.59049297173004056</c:v>
                </c:pt>
                <c:pt idx="58">
                  <c:v>0.58694881310575964</c:v>
                </c:pt>
                <c:pt idx="59">
                  <c:v>0.58377491679060645</c:v>
                </c:pt>
                <c:pt idx="60">
                  <c:v>0.5809292173499967</c:v>
                </c:pt>
                <c:pt idx="61">
                  <c:v>0.57833908771788622</c:v>
                </c:pt>
                <c:pt idx="62">
                  <c:v>0.57593812741578121</c:v>
                </c:pt>
                <c:pt idx="63">
                  <c:v>0.57365359198528887</c:v>
                </c:pt>
                <c:pt idx="64">
                  <c:v>0.5713988871234813</c:v>
                </c:pt>
                <c:pt idx="65">
                  <c:v>0.56909622546104077</c:v>
                </c:pt>
                <c:pt idx="66">
                  <c:v>0.56653673446119701</c:v>
                </c:pt>
                <c:pt idx="67">
                  <c:v>0.56347577218177647</c:v>
                </c:pt>
                <c:pt idx="68">
                  <c:v>0.55971352472962022</c:v>
                </c:pt>
                <c:pt idx="69">
                  <c:v>0.55506664436844888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EB46-49B0-B349-79B4D6CF51FC}"/>
            </c:ext>
          </c:extLst>
        </c:ser>
        <c:ser>
          <c:idx val="8"/>
          <c:order val="3"/>
          <c:tx>
            <c:strRef>
              <c:f>'PHITable Summary'!$F$1</c:f>
              <c:strCache>
                <c:ptCount val="1"/>
                <c:pt idx="0">
                  <c:v>F12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0.97707449756368792</c:v>
                </c:pt>
                <c:pt idx="37">
                  <c:v>0.95335925832015889</c:v>
                </c:pt>
                <c:pt idx="38">
                  <c:v>0.93134004822828709</c:v>
                </c:pt>
                <c:pt idx="39">
                  <c:v>0.90896221148770417</c:v>
                </c:pt>
                <c:pt idx="40">
                  <c:v>0.88603806662670359</c:v>
                </c:pt>
                <c:pt idx="41">
                  <c:v>0.86409437014668189</c:v>
                </c:pt>
                <c:pt idx="42">
                  <c:v>0.84206757492780493</c:v>
                </c:pt>
                <c:pt idx="43">
                  <c:v>0.81969646453420264</c:v>
                </c:pt>
                <c:pt idx="44">
                  <c:v>0.79759444960119574</c:v>
                </c:pt>
                <c:pt idx="45">
                  <c:v>0.77535423255993363</c:v>
                </c:pt>
                <c:pt idx="46">
                  <c:v>0.75322748604913325</c:v>
                </c:pt>
                <c:pt idx="47">
                  <c:v>0.73108512701385719</c:v>
                </c:pt>
                <c:pt idx="48">
                  <c:v>0.70915754635279549</c:v>
                </c:pt>
                <c:pt idx="49">
                  <c:v>0.68738306020745055</c:v>
                </c:pt>
                <c:pt idx="50">
                  <c:v>0.66583231735797976</c:v>
                </c:pt>
                <c:pt idx="51">
                  <c:v>0.64436755652951894</c:v>
                </c:pt>
                <c:pt idx="52">
                  <c:v>0.62303384007514706</c:v>
                </c:pt>
                <c:pt idx="53">
                  <c:v>0.60176627677429118</c:v>
                </c:pt>
                <c:pt idx="54">
                  <c:v>0.58036587379285087</c:v>
                </c:pt>
                <c:pt idx="55">
                  <c:v>0.55872331207250125</c:v>
                </c:pt>
                <c:pt idx="56">
                  <c:v>0.53664576858850799</c:v>
                </c:pt>
                <c:pt idx="57">
                  <c:v>0.51392244942472909</c:v>
                </c:pt>
                <c:pt idx="58">
                  <c:v>0.49034208775815874</c:v>
                </c:pt>
                <c:pt idx="59">
                  <c:v>0.465552261292144</c:v>
                </c:pt>
                <c:pt idx="60">
                  <c:v>0.43908796292079011</c:v>
                </c:pt>
                <c:pt idx="61">
                  <c:v>0.41043440877786352</c:v>
                </c:pt>
                <c:pt idx="62">
                  <c:v>0.37910618363190313</c:v>
                </c:pt>
                <c:pt idx="63">
                  <c:v>0.34420980044673638</c:v>
                </c:pt>
                <c:pt idx="64">
                  <c:v>0.30504093871171167</c:v>
                </c:pt>
                <c:pt idx="65">
                  <c:v>0.26055798134262359</c:v>
                </c:pt>
                <c:pt idx="66">
                  <c:v>0.20965350996355264</c:v>
                </c:pt>
                <c:pt idx="67">
                  <c:v>0.15086934556218781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EB46-49B0-B349-79B4D6CF51FC}"/>
            </c:ext>
          </c:extLst>
        </c:ser>
        <c:ser>
          <c:idx val="12"/>
          <c:order val="4"/>
          <c:tx>
            <c:strRef>
              <c:f>'PHITable Summary'!$G$1</c:f>
              <c:strCache>
                <c:ptCount val="1"/>
                <c:pt idx="0">
                  <c:v>F11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0.99545464895539515</c:v>
                </c:pt>
                <c:pt idx="23">
                  <c:v>0.99112402668690602</c:v>
                </c:pt>
                <c:pt idx="24">
                  <c:v>0.98647529398813516</c:v>
                </c:pt>
                <c:pt idx="25">
                  <c:v>0.98195477375410622</c:v>
                </c:pt>
                <c:pt idx="26">
                  <c:v>0.97735049535976082</c:v>
                </c:pt>
                <c:pt idx="27">
                  <c:v>0.97277474539191455</c:v>
                </c:pt>
                <c:pt idx="28">
                  <c:v>0.96842607060530184</c:v>
                </c:pt>
                <c:pt idx="29">
                  <c:v>0.96406467335406509</c:v>
                </c:pt>
                <c:pt idx="30">
                  <c:v>0.95956955702627977</c:v>
                </c:pt>
                <c:pt idx="31">
                  <c:v>0.95524459337256196</c:v>
                </c:pt>
                <c:pt idx="32">
                  <c:v>0.95090965427161589</c:v>
                </c:pt>
                <c:pt idx="33">
                  <c:v>0.94651451066468362</c:v>
                </c:pt>
                <c:pt idx="34">
                  <c:v>0.94219102194086923</c:v>
                </c:pt>
                <c:pt idx="35">
                  <c:v>0.93793065690733202</c:v>
                </c:pt>
                <c:pt idx="36">
                  <c:v>0.9336361638223849</c:v>
                </c:pt>
                <c:pt idx="37">
                  <c:v>0.92942038840091246</c:v>
                </c:pt>
                <c:pt idx="38">
                  <c:v>0.92531486478489378</c:v>
                </c:pt>
                <c:pt idx="39">
                  <c:v>0.92126785416133128</c:v>
                </c:pt>
                <c:pt idx="40">
                  <c:v>0.91733054778947232</c:v>
                </c:pt>
                <c:pt idx="41">
                  <c:v>0.91345000098693396</c:v>
                </c:pt>
                <c:pt idx="42">
                  <c:v>0.9096608278197944</c:v>
                </c:pt>
                <c:pt idx="43">
                  <c:v>0.90590591386987662</c:v>
                </c:pt>
                <c:pt idx="44">
                  <c:v>0.90225435617338512</c:v>
                </c:pt>
                <c:pt idx="45">
                  <c:v>0.89865194603933074</c:v>
                </c:pt>
                <c:pt idx="46">
                  <c:v>0.89513297590490848</c:v>
                </c:pt>
                <c:pt idx="47">
                  <c:v>0.89167194595804466</c:v>
                </c:pt>
                <c:pt idx="48">
                  <c:v>0.88828735888174071</c:v>
                </c:pt>
                <c:pt idx="49">
                  <c:v>0.88497565468179562</c:v>
                </c:pt>
                <c:pt idx="50">
                  <c:v>0.88180135583246011</c:v>
                </c:pt>
                <c:pt idx="51">
                  <c:v>0.87880754564339747</c:v>
                </c:pt>
                <c:pt idx="52">
                  <c:v>0.87607677246317439</c:v>
                </c:pt>
                <c:pt idx="53">
                  <c:v>0.87357003263119515</c:v>
                </c:pt>
                <c:pt idx="54">
                  <c:v>0.87125939343583969</c:v>
                </c:pt>
                <c:pt idx="55">
                  <c:v>0.86912979532808743</c:v>
                </c:pt>
                <c:pt idx="56">
                  <c:v>0.86715715372128588</c:v>
                </c:pt>
                <c:pt idx="57">
                  <c:v>0.86532926478858474</c:v>
                </c:pt>
                <c:pt idx="58">
                  <c:v>0.86363781953210328</c:v>
                </c:pt>
                <c:pt idx="59">
                  <c:v>0.86206619140387242</c:v>
                </c:pt>
                <c:pt idx="60">
                  <c:v>0.86056977556721415</c:v>
                </c:pt>
                <c:pt idx="61">
                  <c:v>0.85913162549585664</c:v>
                </c:pt>
                <c:pt idx="62">
                  <c:v>0.85769206847772383</c:v>
                </c:pt>
                <c:pt idx="63">
                  <c:v>0.85618177577942389</c:v>
                </c:pt>
                <c:pt idx="64">
                  <c:v>0.8545388647072697</c:v>
                </c:pt>
                <c:pt idx="65">
                  <c:v>0.85271407689768941</c:v>
                </c:pt>
                <c:pt idx="66">
                  <c:v>0.85063578043119326</c:v>
                </c:pt>
                <c:pt idx="67">
                  <c:v>0.84820040153402987</c:v>
                </c:pt>
                <c:pt idx="68">
                  <c:v>0.84526923297960033</c:v>
                </c:pt>
                <c:pt idx="69">
                  <c:v>0.84173223692735866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EB46-49B0-B349-79B4D6CF51FC}"/>
            </c:ext>
          </c:extLst>
        </c:ser>
        <c:ser>
          <c:idx val="18"/>
          <c:order val="5"/>
          <c:tx>
            <c:strRef>
              <c:f>'PHITable Summary'!$H$1</c:f>
              <c:strCache>
                <c:ptCount val="1"/>
                <c:pt idx="0">
                  <c:v>F10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0.99285673440415556</c:v>
                </c:pt>
                <c:pt idx="7">
                  <c:v>0.9857471785701688</c:v>
                </c:pt>
                <c:pt idx="8">
                  <c:v>0.97865770470075308</c:v>
                </c:pt>
                <c:pt idx="9">
                  <c:v>0.97163561635381035</c:v>
                </c:pt>
                <c:pt idx="10">
                  <c:v>0.96462372503415328</c:v>
                </c:pt>
                <c:pt idx="11">
                  <c:v>0.95765653665134842</c:v>
                </c:pt>
                <c:pt idx="12">
                  <c:v>0.95071898714860048</c:v>
                </c:pt>
                <c:pt idx="13">
                  <c:v>0.94381440090217117</c:v>
                </c:pt>
                <c:pt idx="14">
                  <c:v>0.93695998160661076</c:v>
                </c:pt>
                <c:pt idx="15">
                  <c:v>0.9301446738066963</c:v>
                </c:pt>
                <c:pt idx="16">
                  <c:v>0.92337760250634426</c:v>
                </c:pt>
                <c:pt idx="17">
                  <c:v>0.91666172725243122</c:v>
                </c:pt>
                <c:pt idx="18">
                  <c:v>0.90999544734286475</c:v>
                </c:pt>
                <c:pt idx="19">
                  <c:v>0.90339024454012118</c:v>
                </c:pt>
                <c:pt idx="20">
                  <c:v>0.89767450508386737</c:v>
                </c:pt>
                <c:pt idx="21">
                  <c:v>0.89119171583524026</c:v>
                </c:pt>
                <c:pt idx="22">
                  <c:v>0.88422721927894876</c:v>
                </c:pt>
                <c:pt idx="23">
                  <c:v>0.87764630839863023</c:v>
                </c:pt>
                <c:pt idx="24">
                  <c:v>0.87101750504115516</c:v>
                </c:pt>
                <c:pt idx="25">
                  <c:v>0.86480830045072055</c:v>
                </c:pt>
                <c:pt idx="26">
                  <c:v>0.85828266574097301</c:v>
                </c:pt>
                <c:pt idx="27">
                  <c:v>0.8520974474844325</c:v>
                </c:pt>
                <c:pt idx="28">
                  <c:v>0.84555347981597206</c:v>
                </c:pt>
                <c:pt idx="29">
                  <c:v>0.83946708685701599</c:v>
                </c:pt>
                <c:pt idx="30">
                  <c:v>0.83346888000521524</c:v>
                </c:pt>
                <c:pt idx="31">
                  <c:v>0.82707979183729108</c:v>
                </c:pt>
                <c:pt idx="32">
                  <c:v>0.82115873555400798</c:v>
                </c:pt>
                <c:pt idx="33">
                  <c:v>0.8152518922084393</c:v>
                </c:pt>
                <c:pt idx="34">
                  <c:v>0.80929721649600017</c:v>
                </c:pt>
                <c:pt idx="35">
                  <c:v>0.80344033607099496</c:v>
                </c:pt>
                <c:pt idx="36">
                  <c:v>0.79758310554803225</c:v>
                </c:pt>
                <c:pt idx="37">
                  <c:v>0.79175543578534258</c:v>
                </c:pt>
                <c:pt idx="38">
                  <c:v>0.7860674187809672</c:v>
                </c:pt>
                <c:pt idx="39">
                  <c:v>0.78028735151803807</c:v>
                </c:pt>
                <c:pt idx="40">
                  <c:v>0.77460358875059321</c:v>
                </c:pt>
                <c:pt idx="41">
                  <c:v>0.76900674618185516</c:v>
                </c:pt>
                <c:pt idx="42">
                  <c:v>0.76332322217819171</c:v>
                </c:pt>
                <c:pt idx="43">
                  <c:v>0.75781188710274527</c:v>
                </c:pt>
                <c:pt idx="44">
                  <c:v>0.75227403902320966</c:v>
                </c:pt>
                <c:pt idx="45">
                  <c:v>0.74676353679526031</c:v>
                </c:pt>
                <c:pt idx="46">
                  <c:v>0.74123701309835277</c:v>
                </c:pt>
                <c:pt idx="47">
                  <c:v>0.73573420352411811</c:v>
                </c:pt>
                <c:pt idx="48">
                  <c:v>0.73017462965311675</c:v>
                </c:pt>
                <c:pt idx="49">
                  <c:v>0.72456516975849217</c:v>
                </c:pt>
                <c:pt idx="50">
                  <c:v>0.71888896707501204</c:v>
                </c:pt>
                <c:pt idx="51">
                  <c:v>0.7131381821271352</c:v>
                </c:pt>
                <c:pt idx="52">
                  <c:v>0.70726608203142016</c:v>
                </c:pt>
                <c:pt idx="53">
                  <c:v>0.70119375538291773</c:v>
                </c:pt>
                <c:pt idx="54">
                  <c:v>0.69488721998533187</c:v>
                </c:pt>
                <c:pt idx="55">
                  <c:v>0.68828017427982513</c:v>
                </c:pt>
                <c:pt idx="56">
                  <c:v>0.6812521154281117</c:v>
                </c:pt>
                <c:pt idx="57">
                  <c:v>0.67373833019639562</c:v>
                </c:pt>
                <c:pt idx="58">
                  <c:v>0.66561528095147438</c:v>
                </c:pt>
                <c:pt idx="59">
                  <c:v>0.65674770036398555</c:v>
                </c:pt>
                <c:pt idx="60">
                  <c:v>0.6470032840614397</c:v>
                </c:pt>
                <c:pt idx="61">
                  <c:v>0.63619902136634254</c:v>
                </c:pt>
                <c:pt idx="62">
                  <c:v>0.62410501554387976</c:v>
                </c:pt>
                <c:pt idx="63">
                  <c:v>0.61046162641700008</c:v>
                </c:pt>
                <c:pt idx="64">
                  <c:v>0.59498926412015263</c:v>
                </c:pt>
                <c:pt idx="65">
                  <c:v>0.57727211962640901</c:v>
                </c:pt>
                <c:pt idx="66">
                  <c:v>0.55691512070277682</c:v>
                </c:pt>
                <c:pt idx="67">
                  <c:v>0.53341008464677586</c:v>
                </c:pt>
                <c:pt idx="68">
                  <c:v>0.50617055410989142</c:v>
                </c:pt>
                <c:pt idx="69">
                  <c:v>0.47440061192750599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EB46-49B0-B349-79B4D6CF51FC}"/>
            </c:ext>
          </c:extLst>
        </c:ser>
        <c:ser>
          <c:idx val="19"/>
          <c:order val="6"/>
          <c:tx>
            <c:strRef>
              <c:f>'PHITable Summary'!$I$1</c:f>
              <c:strCache>
                <c:ptCount val="1"/>
                <c:pt idx="0">
                  <c:v>F9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0.99467297517504938</c:v>
                </c:pt>
                <c:pt idx="2">
                  <c:v>0.98936406257385912</c:v>
                </c:pt>
                <c:pt idx="3">
                  <c:v>0.98410654529853048</c:v>
                </c:pt>
                <c:pt idx="4">
                  <c:v>0.97884158364456852</c:v>
                </c:pt>
                <c:pt idx="5">
                  <c:v>0.97363281723311235</c:v>
                </c:pt>
                <c:pt idx="6">
                  <c:v>0.9684387515354691</c:v>
                </c:pt>
                <c:pt idx="7">
                  <c:v>0.96325687970520291</c:v>
                </c:pt>
                <c:pt idx="8">
                  <c:v>0.95810497669589145</c:v>
                </c:pt>
                <c:pt idx="9">
                  <c:v>0.95297430314330001</c:v>
                </c:pt>
                <c:pt idx="10">
                  <c:v>0.94786389022319473</c:v>
                </c:pt>
                <c:pt idx="11">
                  <c:v>0.94277915086479269</c:v>
                </c:pt>
                <c:pt idx="12">
                  <c:v>0.93771400793799842</c:v>
                </c:pt>
                <c:pt idx="13">
                  <c:v>0.93268277242811015</c:v>
                </c:pt>
                <c:pt idx="14">
                  <c:v>0.92767344036791621</c:v>
                </c:pt>
                <c:pt idx="15">
                  <c:v>0.9226889869842857</c:v>
                </c:pt>
                <c:pt idx="16">
                  <c:v>0.91773812257752452</c:v>
                </c:pt>
                <c:pt idx="17">
                  <c:v>0.91280857520106273</c:v>
                </c:pt>
                <c:pt idx="18">
                  <c:v>0.90791072141794626</c:v>
                </c:pt>
                <c:pt idx="19">
                  <c:v>0.90304415657270365</c:v>
                </c:pt>
                <c:pt idx="20">
                  <c:v>0.89882674824405251</c:v>
                </c:pt>
                <c:pt idx="21">
                  <c:v>0.89403270721773365</c:v>
                </c:pt>
                <c:pt idx="22">
                  <c:v>0.88916202969696112</c:v>
                </c:pt>
                <c:pt idx="23">
                  <c:v>0.88452641904104057</c:v>
                </c:pt>
                <c:pt idx="24">
                  <c:v>0.87955459523193191</c:v>
                </c:pt>
                <c:pt idx="25">
                  <c:v>0.87472575936169228</c:v>
                </c:pt>
                <c:pt idx="26">
                  <c:v>0.86981079924603921</c:v>
                </c:pt>
                <c:pt idx="27">
                  <c:v>0.86493033824054466</c:v>
                </c:pt>
                <c:pt idx="28">
                  <c:v>0.86029608459269291</c:v>
                </c:pt>
                <c:pt idx="29">
                  <c:v>0.85564851806097586</c:v>
                </c:pt>
                <c:pt idx="30">
                  <c:v>0.85086137108429294</c:v>
                </c:pt>
                <c:pt idx="31">
                  <c:v>0.84625615642168017</c:v>
                </c:pt>
                <c:pt idx="32">
                  <c:v>0.84164277986049307</c:v>
                </c:pt>
                <c:pt idx="33">
                  <c:v>0.83696440709289954</c:v>
                </c:pt>
                <c:pt idx="34">
                  <c:v>0.83235910318132689</c:v>
                </c:pt>
                <c:pt idx="35">
                  <c:v>0.82781697849828328</c:v>
                </c:pt>
                <c:pt idx="36">
                  <c:v>0.82321234242475849</c:v>
                </c:pt>
                <c:pt idx="37">
                  <c:v>0.81863701328931104</c:v>
                </c:pt>
                <c:pt idx="38">
                  <c:v>0.81411381474523703</c:v>
                </c:pt>
                <c:pt idx="39">
                  <c:v>0.80957192453707039</c:v>
                </c:pt>
                <c:pt idx="40">
                  <c:v>0.80507607588607921</c:v>
                </c:pt>
                <c:pt idx="41">
                  <c:v>0.80058793547477647</c:v>
                </c:pt>
                <c:pt idx="42">
                  <c:v>0.79615132744954598</c:v>
                </c:pt>
                <c:pt idx="43">
                  <c:v>0.79170453967372301</c:v>
                </c:pt>
                <c:pt idx="44">
                  <c:v>0.78732573116599713</c:v>
                </c:pt>
                <c:pt idx="45">
                  <c:v>0.78294746830039008</c:v>
                </c:pt>
                <c:pt idx="46">
                  <c:v>0.77860570040371291</c:v>
                </c:pt>
                <c:pt idx="47">
                  <c:v>0.7742712560090812</c:v>
                </c:pt>
                <c:pt idx="48">
                  <c:v>0.76996288332201313</c:v>
                </c:pt>
                <c:pt idx="49">
                  <c:v>0.765664647951111</c:v>
                </c:pt>
                <c:pt idx="50">
                  <c:v>0.76139358259758938</c:v>
                </c:pt>
                <c:pt idx="51">
                  <c:v>0.75712887537265194</c:v>
                </c:pt>
                <c:pt idx="52">
                  <c:v>0.75294788189229311</c:v>
                </c:pt>
                <c:pt idx="53">
                  <c:v>0.74881107835876581</c:v>
                </c:pt>
                <c:pt idx="54">
                  <c:v>0.74471591251663427</c:v>
                </c:pt>
                <c:pt idx="55">
                  <c:v>0.74064665736455704</c:v>
                </c:pt>
                <c:pt idx="56">
                  <c:v>0.73651492318882461</c:v>
                </c:pt>
                <c:pt idx="57">
                  <c:v>0.7322532344406103</c:v>
                </c:pt>
                <c:pt idx="58">
                  <c:v>0.72786633536477197</c:v>
                </c:pt>
                <c:pt idx="59">
                  <c:v>0.7232843123380851</c:v>
                </c:pt>
                <c:pt idx="60">
                  <c:v>0.71846089678251635</c:v>
                </c:pt>
                <c:pt idx="61">
                  <c:v>0.71324447159491233</c:v>
                </c:pt>
                <c:pt idx="62">
                  <c:v>0.70752825633970629</c:v>
                </c:pt>
                <c:pt idx="63">
                  <c:v>0.70110957571678023</c:v>
                </c:pt>
                <c:pt idx="64">
                  <c:v>0.69386655658624552</c:v>
                </c:pt>
                <c:pt idx="65">
                  <c:v>0.68559838026174469</c:v>
                </c:pt>
                <c:pt idx="66">
                  <c:v>0.67603627395824606</c:v>
                </c:pt>
                <c:pt idx="67">
                  <c:v>0.66492183392280535</c:v>
                </c:pt>
                <c:pt idx="68">
                  <c:v>0.65196295342510124</c:v>
                </c:pt>
                <c:pt idx="69">
                  <c:v>0.63686031495314488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EB46-49B0-B349-79B4D6CF51FC}"/>
            </c:ext>
          </c:extLst>
        </c:ser>
        <c:ser>
          <c:idx val="20"/>
          <c:order val="7"/>
          <c:tx>
            <c:strRef>
              <c:f>'PHITable Summary'!$J$1</c:f>
              <c:strCache>
                <c:ptCount val="1"/>
                <c:pt idx="0">
                  <c:v>F16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Summary'!$J$2:$J$118</c:f>
              <c:numCache>
                <c:formatCode>General</c:formatCode>
                <c:ptCount val="117"/>
                <c:pt idx="0">
                  <c:v>0.99075166093785549</c:v>
                </c:pt>
                <c:pt idx="1">
                  <c:v>0.9815129584178971</c:v>
                </c:pt>
                <c:pt idx="2">
                  <c:v>0.97234948551516709</c:v>
                </c:pt>
                <c:pt idx="3">
                  <c:v>0.96323758061323772</c:v>
                </c:pt>
                <c:pt idx="4">
                  <c:v>0.95415002233268087</c:v>
                </c:pt>
                <c:pt idx="5">
                  <c:v>0.94523948662243995</c:v>
                </c:pt>
                <c:pt idx="6">
                  <c:v>0.93631555233639652</c:v>
                </c:pt>
                <c:pt idx="7">
                  <c:v>0.92751567141842739</c:v>
                </c:pt>
                <c:pt idx="8">
                  <c:v>0.91879255124974879</c:v>
                </c:pt>
                <c:pt idx="9">
                  <c:v>0.91013349932304377</c:v>
                </c:pt>
                <c:pt idx="10">
                  <c:v>0.90152773470868042</c:v>
                </c:pt>
                <c:pt idx="11">
                  <c:v>0.89306575143088085</c:v>
                </c:pt>
                <c:pt idx="12">
                  <c:v>0.88474391748211456</c:v>
                </c:pt>
                <c:pt idx="13">
                  <c:v>0.87648759998219894</c:v>
                </c:pt>
                <c:pt idx="14">
                  <c:v>0.86840173367421292</c:v>
                </c:pt>
                <c:pt idx="15">
                  <c:v>0.86032355532521942</c:v>
                </c:pt>
                <c:pt idx="16">
                  <c:v>0.85258564784770352</c:v>
                </c:pt>
                <c:pt idx="17">
                  <c:v>0.84500022570487632</c:v>
                </c:pt>
                <c:pt idx="18">
                  <c:v>0.83763100659208978</c:v>
                </c:pt>
                <c:pt idx="19">
                  <c:v>0.830729192172312</c:v>
                </c:pt>
                <c:pt idx="20">
                  <c:v>0.82356342680714134</c:v>
                </c:pt>
                <c:pt idx="21">
                  <c:v>0.81460602282315409</c:v>
                </c:pt>
                <c:pt idx="22">
                  <c:v>0.8079911754235839</c:v>
                </c:pt>
                <c:pt idx="23">
                  <c:v>0.8000046323096367</c:v>
                </c:pt>
                <c:pt idx="24">
                  <c:v>0.79367732301247085</c:v>
                </c:pt>
                <c:pt idx="25">
                  <c:v>0.78538290908461006</c:v>
                </c:pt>
                <c:pt idx="26">
                  <c:v>0.78104472632372746</c:v>
                </c:pt>
                <c:pt idx="27">
                  <c:v>0.77476214849608527</c:v>
                </c:pt>
                <c:pt idx="28">
                  <c:v>0.76857767939412303</c:v>
                </c:pt>
                <c:pt idx="29">
                  <c:v>0.76255142482630511</c:v>
                </c:pt>
                <c:pt idx="30">
                  <c:v>0.75697275551826892</c:v>
                </c:pt>
                <c:pt idx="31">
                  <c:v>0.75054923938093265</c:v>
                </c:pt>
                <c:pt idx="32">
                  <c:v>0.74544088580595946</c:v>
                </c:pt>
                <c:pt idx="33">
                  <c:v>0.73986912647314484</c:v>
                </c:pt>
                <c:pt idx="34">
                  <c:v>0.73464583381479354</c:v>
                </c:pt>
                <c:pt idx="35">
                  <c:v>0.7300234599020764</c:v>
                </c:pt>
                <c:pt idx="36">
                  <c:v>0.72501186951612129</c:v>
                </c:pt>
                <c:pt idx="37">
                  <c:v>0.72010410968781291</c:v>
                </c:pt>
                <c:pt idx="38">
                  <c:v>0.71534555747693895</c:v>
                </c:pt>
                <c:pt idx="39">
                  <c:v>0.71066944669727938</c:v>
                </c:pt>
                <c:pt idx="40">
                  <c:v>0.70593382812661354</c:v>
                </c:pt>
                <c:pt idx="41">
                  <c:v>0.70141137872859671</c:v>
                </c:pt>
                <c:pt idx="42">
                  <c:v>0.6971317509867041</c:v>
                </c:pt>
                <c:pt idx="43">
                  <c:v>0.69277604790371994</c:v>
                </c:pt>
                <c:pt idx="44">
                  <c:v>0.68845726773856397</c:v>
                </c:pt>
                <c:pt idx="45">
                  <c:v>0.68418423682269669</c:v>
                </c:pt>
                <c:pt idx="46">
                  <c:v>0.67993260341710937</c:v>
                </c:pt>
                <c:pt idx="47">
                  <c:v>0.67569888090805585</c:v>
                </c:pt>
                <c:pt idx="48">
                  <c:v>0.67147444448591409</c:v>
                </c:pt>
                <c:pt idx="49">
                  <c:v>0.66723255918479585</c:v>
                </c:pt>
                <c:pt idx="50">
                  <c:v>0.66293854681026831</c:v>
                </c:pt>
                <c:pt idx="51">
                  <c:v>0.65858885528138211</c:v>
                </c:pt>
                <c:pt idx="52">
                  <c:v>0.65410229480376925</c:v>
                </c:pt>
                <c:pt idx="53">
                  <c:v>0.64945707454198476</c:v>
                </c:pt>
                <c:pt idx="54">
                  <c:v>0.64464730061190678</c:v>
                </c:pt>
                <c:pt idx="55">
                  <c:v>0.63952579777990159</c:v>
                </c:pt>
                <c:pt idx="56">
                  <c:v>0.63411860019166377</c:v>
                </c:pt>
                <c:pt idx="57">
                  <c:v>0.62833421772235964</c:v>
                </c:pt>
                <c:pt idx="58">
                  <c:v>0.62210550440800183</c:v>
                </c:pt>
                <c:pt idx="59">
                  <c:v>0.61533996028653881</c:v>
                </c:pt>
                <c:pt idx="60">
                  <c:v>0.60791150613497125</c:v>
                </c:pt>
                <c:pt idx="61">
                  <c:v>0.59965198257361152</c:v>
                </c:pt>
                <c:pt idx="62">
                  <c:v>0.59041023324758413</c:v>
                </c:pt>
                <c:pt idx="63">
                  <c:v>0.57986951807494147</c:v>
                </c:pt>
                <c:pt idx="64">
                  <c:v>0.5678378537660832</c:v>
                </c:pt>
                <c:pt idx="65">
                  <c:v>0.55392713508190583</c:v>
                </c:pt>
                <c:pt idx="66">
                  <c:v>0.53777657019993974</c:v>
                </c:pt>
                <c:pt idx="67">
                  <c:v>0.51900341782408965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EB46-49B0-B349-79B4D6CF51FC}"/>
            </c:ext>
          </c:extLst>
        </c:ser>
        <c:ser>
          <c:idx val="21"/>
          <c:order val="8"/>
          <c:tx>
            <c:strRef>
              <c:f>'PHITable Summary'!$K$1</c:f>
              <c:strCache>
                <c:ptCount val="1"/>
                <c:pt idx="0">
                  <c:v>F8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0.99435552765947355</c:v>
                </c:pt>
                <c:pt idx="7">
                  <c:v>0.98871438022583413</c:v>
                </c:pt>
                <c:pt idx="8">
                  <c:v>0.98314764825422396</c:v>
                </c:pt>
                <c:pt idx="9">
                  <c:v>0.97761829253607124</c:v>
                </c:pt>
                <c:pt idx="10">
                  <c:v>0.97212357503892333</c:v>
                </c:pt>
                <c:pt idx="11">
                  <c:v>0.96666585455757759</c:v>
                </c:pt>
                <c:pt idx="12">
                  <c:v>0.96124874106114566</c:v>
                </c:pt>
                <c:pt idx="13">
                  <c:v>0.95587495565591785</c:v>
                </c:pt>
                <c:pt idx="14">
                  <c:v>0.95055654188431549</c:v>
                </c:pt>
                <c:pt idx="15">
                  <c:v>0.94530180809073006</c:v>
                </c:pt>
                <c:pt idx="16">
                  <c:v>0.9401082623083995</c:v>
                </c:pt>
                <c:pt idx="17">
                  <c:v>0.93499016069026042</c:v>
                </c:pt>
                <c:pt idx="18">
                  <c:v>0.92995652747335211</c:v>
                </c:pt>
                <c:pt idx="19">
                  <c:v>0.92501336368809695</c:v>
                </c:pt>
                <c:pt idx="20">
                  <c:v>0.92038607028711561</c:v>
                </c:pt>
                <c:pt idx="21">
                  <c:v>0.91585200609839068</c:v>
                </c:pt>
                <c:pt idx="22">
                  <c:v>0.91065559163932652</c:v>
                </c:pt>
                <c:pt idx="23">
                  <c:v>0.90585676708065321</c:v>
                </c:pt>
                <c:pt idx="24">
                  <c:v>0.90109528780804993</c:v>
                </c:pt>
                <c:pt idx="25">
                  <c:v>0.89663224061709978</c:v>
                </c:pt>
                <c:pt idx="26">
                  <c:v>0.89196873175883895</c:v>
                </c:pt>
                <c:pt idx="27">
                  <c:v>0.88753271285828172</c:v>
                </c:pt>
                <c:pt idx="28">
                  <c:v>0.88311960051979255</c:v>
                </c:pt>
                <c:pt idx="29">
                  <c:v>0.87911356281856301</c:v>
                </c:pt>
                <c:pt idx="30">
                  <c:v>0.87501797479396137</c:v>
                </c:pt>
                <c:pt idx="31">
                  <c:v>0.87098387365661156</c:v>
                </c:pt>
                <c:pt idx="32">
                  <c:v>0.86709617419779139</c:v>
                </c:pt>
                <c:pt idx="33">
                  <c:v>0.86324828018955835</c:v>
                </c:pt>
                <c:pt idx="34">
                  <c:v>0.85958680085984351</c:v>
                </c:pt>
                <c:pt idx="35">
                  <c:v>0.85607035198806358</c:v>
                </c:pt>
                <c:pt idx="36">
                  <c:v>0.85250016597576128</c:v>
                </c:pt>
                <c:pt idx="37">
                  <c:v>0.84912065145384064</c:v>
                </c:pt>
                <c:pt idx="38">
                  <c:v>0.84581254372294301</c:v>
                </c:pt>
                <c:pt idx="39">
                  <c:v>0.84254999914306372</c:v>
                </c:pt>
                <c:pt idx="40">
                  <c:v>0.83940407733418809</c:v>
                </c:pt>
                <c:pt idx="41">
                  <c:v>0.83634861030469476</c:v>
                </c:pt>
                <c:pt idx="42">
                  <c:v>0.83334638582736487</c:v>
                </c:pt>
                <c:pt idx="43">
                  <c:v>0.83040939993936103</c:v>
                </c:pt>
                <c:pt idx="44">
                  <c:v>0.82757554377144193</c:v>
                </c:pt>
                <c:pt idx="45">
                  <c:v>0.82480194135878215</c:v>
                </c:pt>
                <c:pt idx="46">
                  <c:v>0.82212022193164047</c:v>
                </c:pt>
                <c:pt idx="47">
                  <c:v>0.81952005041908171</c:v>
                </c:pt>
                <c:pt idx="48">
                  <c:v>0.816996540261546</c:v>
                </c:pt>
                <c:pt idx="49">
                  <c:v>0.81454345124514427</c:v>
                </c:pt>
                <c:pt idx="50">
                  <c:v>0.81216043901052803</c:v>
                </c:pt>
                <c:pt idx="51">
                  <c:v>0.80983713584201422</c:v>
                </c:pt>
                <c:pt idx="52">
                  <c:v>0.8075591452185098</c:v>
                </c:pt>
                <c:pt idx="53">
                  <c:v>0.80528990161613256</c:v>
                </c:pt>
                <c:pt idx="54">
                  <c:v>0.80301016572941442</c:v>
                </c:pt>
                <c:pt idx="55">
                  <c:v>0.80067913307602301</c:v>
                </c:pt>
                <c:pt idx="56">
                  <c:v>0.79826463759526367</c:v>
                </c:pt>
                <c:pt idx="57">
                  <c:v>0.79572638298242127</c:v>
                </c:pt>
                <c:pt idx="58">
                  <c:v>0.7930298156470944</c:v>
                </c:pt>
                <c:pt idx="59">
                  <c:v>0.79012651198179562</c:v>
                </c:pt>
                <c:pt idx="60">
                  <c:v>0.78696711013180398</c:v>
                </c:pt>
                <c:pt idx="61">
                  <c:v>0.783495633530365</c:v>
                </c:pt>
                <c:pt idx="62">
                  <c:v>0.77963653896401441</c:v>
                </c:pt>
                <c:pt idx="63">
                  <c:v>0.77531289192036734</c:v>
                </c:pt>
                <c:pt idx="64">
                  <c:v>0.7704245464153282</c:v>
                </c:pt>
                <c:pt idx="65">
                  <c:v>0.76484650334820492</c:v>
                </c:pt>
                <c:pt idx="66">
                  <c:v>0.75842333489831837</c:v>
                </c:pt>
                <c:pt idx="67">
                  <c:v>0.75098002223923443</c:v>
                </c:pt>
                <c:pt idx="68">
                  <c:v>0.7423244614846215</c:v>
                </c:pt>
                <c:pt idx="69">
                  <c:v>0.73218364707732719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EB46-49B0-B349-79B4D6CF51FC}"/>
            </c:ext>
          </c:extLst>
        </c:ser>
        <c:ser>
          <c:idx val="22"/>
          <c:order val="9"/>
          <c:tx>
            <c:strRef>
              <c:f>'PHITable Summary'!$L$1</c:f>
              <c:strCache>
                <c:ptCount val="1"/>
                <c:pt idx="0">
                  <c:v>F17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0.98453724220746863</c:v>
                </c:pt>
                <c:pt idx="34">
                  <c:v>0.96981581066039724</c:v>
                </c:pt>
                <c:pt idx="35">
                  <c:v>0.95509432930298643</c:v>
                </c:pt>
                <c:pt idx="36">
                  <c:v>0.94023282238286587</c:v>
                </c:pt>
                <c:pt idx="37">
                  <c:v>0.92547518195169942</c:v>
                </c:pt>
                <c:pt idx="38">
                  <c:v>0.9105617279381607</c:v>
                </c:pt>
                <c:pt idx="39">
                  <c:v>0.89587376600184143</c:v>
                </c:pt>
                <c:pt idx="40">
                  <c:v>0.8811589253291825</c:v>
                </c:pt>
                <c:pt idx="41">
                  <c:v>0.86640997396018549</c:v>
                </c:pt>
                <c:pt idx="42">
                  <c:v>0.85160144427543993</c:v>
                </c:pt>
                <c:pt idx="43">
                  <c:v>0.83677553430531515</c:v>
                </c:pt>
                <c:pt idx="44">
                  <c:v>0.82192865473876786</c:v>
                </c:pt>
                <c:pt idx="45">
                  <c:v>0.80699545541082884</c:v>
                </c:pt>
                <c:pt idx="46">
                  <c:v>0.79193124006728732</c:v>
                </c:pt>
                <c:pt idx="47">
                  <c:v>0.77680581594612097</c:v>
                </c:pt>
                <c:pt idx="48">
                  <c:v>0.76148651183783955</c:v>
                </c:pt>
                <c:pt idx="49">
                  <c:v>0.74601377235884314</c:v>
                </c:pt>
                <c:pt idx="50">
                  <c:v>0.73032877709640709</c:v>
                </c:pt>
                <c:pt idx="51">
                  <c:v>0.7143318868231785</c:v>
                </c:pt>
                <c:pt idx="52">
                  <c:v>0.69803638618480657</c:v>
                </c:pt>
                <c:pt idx="53">
                  <c:v>0.68130587575700352</c:v>
                </c:pt>
                <c:pt idx="54">
                  <c:v>0.66404034635950815</c:v>
                </c:pt>
                <c:pt idx="55">
                  <c:v>0.64614125801051225</c:v>
                </c:pt>
                <c:pt idx="56">
                  <c:v>0.62748906050598163</c:v>
                </c:pt>
                <c:pt idx="57">
                  <c:v>0.60786162297220847</c:v>
                </c:pt>
                <c:pt idx="58">
                  <c:v>0.58706716674658066</c:v>
                </c:pt>
                <c:pt idx="59">
                  <c:v>0.56525845872798297</c:v>
                </c:pt>
                <c:pt idx="60">
                  <c:v>0.54194373378841787</c:v>
                </c:pt>
                <c:pt idx="61">
                  <c:v>0.51698327077113204</c:v>
                </c:pt>
                <c:pt idx="62">
                  <c:v>0.49010934398289979</c:v>
                </c:pt>
                <c:pt idx="63">
                  <c:v>0.46103126108910175</c:v>
                </c:pt>
                <c:pt idx="64">
                  <c:v>0.42932692406489281</c:v>
                </c:pt>
                <c:pt idx="65">
                  <c:v>0.39427640571456268</c:v>
                </c:pt>
                <c:pt idx="66">
                  <c:v>0.35491413662144677</c:v>
                </c:pt>
                <c:pt idx="67">
                  <c:v>0.31017140115199476</c:v>
                </c:pt>
                <c:pt idx="68">
                  <c:v>0.25881352383912781</c:v>
                </c:pt>
                <c:pt idx="69">
                  <c:v>0.1991330943196111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EB46-49B0-B349-79B4D6CF51FC}"/>
            </c:ext>
          </c:extLst>
        </c:ser>
        <c:ser>
          <c:idx val="23"/>
          <c:order val="10"/>
          <c:tx>
            <c:strRef>
              <c:f>'PHITable Summary'!$M$1</c:f>
              <c:strCache>
                <c:ptCount val="1"/>
                <c:pt idx="0">
                  <c:v>F21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0.99268697176695131</c:v>
                </c:pt>
                <c:pt idx="5">
                  <c:v>0.98538909018173504</c:v>
                </c:pt>
                <c:pt idx="6">
                  <c:v>0.97817975143100033</c:v>
                </c:pt>
                <c:pt idx="7">
                  <c:v>0.97098502946057619</c:v>
                </c:pt>
                <c:pt idx="8">
                  <c:v>0.96384693527415632</c:v>
                </c:pt>
                <c:pt idx="9">
                  <c:v>0.95673613749749342</c:v>
                </c:pt>
                <c:pt idx="10">
                  <c:v>0.94969372626352588</c:v>
                </c:pt>
                <c:pt idx="11">
                  <c:v>0.94268328711575122</c:v>
                </c:pt>
                <c:pt idx="12">
                  <c:v>0.93574149810269436</c:v>
                </c:pt>
                <c:pt idx="13">
                  <c:v>0.92886157966423133</c:v>
                </c:pt>
                <c:pt idx="14">
                  <c:v>0.92204370931414104</c:v>
                </c:pt>
                <c:pt idx="15">
                  <c:v>0.91529557938014583</c:v>
                </c:pt>
                <c:pt idx="16">
                  <c:v>0.90862659799499501</c:v>
                </c:pt>
                <c:pt idx="17">
                  <c:v>0.90203561792212661</c:v>
                </c:pt>
                <c:pt idx="18">
                  <c:v>0.89552703288703606</c:v>
                </c:pt>
                <c:pt idx="19">
                  <c:v>0.88911249962137107</c:v>
                </c:pt>
                <c:pt idx="20">
                  <c:v>0.88344843340703338</c:v>
                </c:pt>
                <c:pt idx="21">
                  <c:v>0.8771140590870582</c:v>
                </c:pt>
                <c:pt idx="22">
                  <c:v>0.87014122468407695</c:v>
                </c:pt>
                <c:pt idx="23">
                  <c:v>0.86409892020999846</c:v>
                </c:pt>
                <c:pt idx="24">
                  <c:v>0.85794192611287079</c:v>
                </c:pt>
                <c:pt idx="25">
                  <c:v>0.85194825920199158</c:v>
                </c:pt>
                <c:pt idx="26">
                  <c:v>0.84587388853801126</c:v>
                </c:pt>
                <c:pt idx="27">
                  <c:v>0.83982596200852733</c:v>
                </c:pt>
                <c:pt idx="28">
                  <c:v>0.8339617424153779</c:v>
                </c:pt>
                <c:pt idx="29">
                  <c:v>0.82837971268595789</c:v>
                </c:pt>
                <c:pt idx="30">
                  <c:v>0.82277364175239287</c:v>
                </c:pt>
                <c:pt idx="31">
                  <c:v>0.81722383300359125</c:v>
                </c:pt>
                <c:pt idx="32">
                  <c:v>0.81184546383191036</c:v>
                </c:pt>
                <c:pt idx="33">
                  <c:v>0.80648396080216289</c:v>
                </c:pt>
                <c:pt idx="34">
                  <c:v>0.80115865554852261</c:v>
                </c:pt>
                <c:pt idx="35">
                  <c:v>0.79599487968645755</c:v>
                </c:pt>
                <c:pt idx="36">
                  <c:v>0.79086404946896816</c:v>
                </c:pt>
                <c:pt idx="37">
                  <c:v>0.78579773770160899</c:v>
                </c:pt>
                <c:pt idx="38">
                  <c:v>0.78078590582960217</c:v>
                </c:pt>
                <c:pt idx="39">
                  <c:v>0.77586057266459463</c:v>
                </c:pt>
                <c:pt idx="40">
                  <c:v>0.77095130513159116</c:v>
                </c:pt>
                <c:pt idx="41">
                  <c:v>0.76611012902052467</c:v>
                </c:pt>
                <c:pt idx="42">
                  <c:v>0.76128671213056809</c:v>
                </c:pt>
                <c:pt idx="43">
                  <c:v>0.75648221071423627</c:v>
                </c:pt>
                <c:pt idx="44">
                  <c:v>0.7517270527494766</c:v>
                </c:pt>
                <c:pt idx="45">
                  <c:v>0.7469736331632133</c:v>
                </c:pt>
                <c:pt idx="46">
                  <c:v>0.74223437736903763</c:v>
                </c:pt>
                <c:pt idx="47">
                  <c:v>0.73748258178637516</c:v>
                </c:pt>
                <c:pt idx="48">
                  <c:v>0.73270940402635087</c:v>
                </c:pt>
                <c:pt idx="49">
                  <c:v>0.72790542643206035</c:v>
                </c:pt>
                <c:pt idx="50">
                  <c:v>0.72307430926461402</c:v>
                </c:pt>
                <c:pt idx="51">
                  <c:v>0.71819259624773479</c:v>
                </c:pt>
                <c:pt idx="52">
                  <c:v>0.71329007831095648</c:v>
                </c:pt>
                <c:pt idx="53">
                  <c:v>0.70829452965197859</c:v>
                </c:pt>
                <c:pt idx="54">
                  <c:v>0.70318812234054839</c:v>
                </c:pt>
                <c:pt idx="55">
                  <c:v>0.69791107223494486</c:v>
                </c:pt>
                <c:pt idx="56">
                  <c:v>0.69239758715800659</c:v>
                </c:pt>
                <c:pt idx="57">
                  <c:v>0.6865584463610076</c:v>
                </c:pt>
                <c:pt idx="58">
                  <c:v>0.68030194475198957</c:v>
                </c:pt>
                <c:pt idx="59">
                  <c:v>0.67353552496920333</c:v>
                </c:pt>
                <c:pt idx="60">
                  <c:v>0.66613552965830336</c:v>
                </c:pt>
                <c:pt idx="61">
                  <c:v>0.65798227895168615</c:v>
                </c:pt>
                <c:pt idx="62">
                  <c:v>0.64891921988666146</c:v>
                </c:pt>
                <c:pt idx="63">
                  <c:v>0.6387420161998868</c:v>
                </c:pt>
                <c:pt idx="64">
                  <c:v>0.62729116193362666</c:v>
                </c:pt>
                <c:pt idx="65">
                  <c:v>0.61417398635254306</c:v>
                </c:pt>
                <c:pt idx="66">
                  <c:v>0.59919025210777888</c:v>
                </c:pt>
                <c:pt idx="67">
                  <c:v>0.58183548624102677</c:v>
                </c:pt>
                <c:pt idx="68">
                  <c:v>0.56166121377104572</c:v>
                </c:pt>
                <c:pt idx="69">
                  <c:v>0.5381359967736965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EB46-49B0-B349-79B4D6CF51FC}"/>
            </c:ext>
          </c:extLst>
        </c:ser>
        <c:ser>
          <c:idx val="24"/>
          <c:order val="11"/>
          <c:tx>
            <c:strRef>
              <c:f>'PHITable Summary'!$N$1</c:f>
              <c:strCache>
                <c:ptCount val="1"/>
                <c:pt idx="0">
                  <c:v>F18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0.95785812221029487</c:v>
                </c:pt>
                <c:pt idx="44">
                  <c:v>0.91636416349249938</c:v>
                </c:pt>
                <c:pt idx="45">
                  <c:v>0.87567556315022954</c:v>
                </c:pt>
                <c:pt idx="46">
                  <c:v>0.83566231153113812</c:v>
                </c:pt>
                <c:pt idx="47">
                  <c:v>0.79637202398158313</c:v>
                </c:pt>
                <c:pt idx="48">
                  <c:v>0.75780960603227121</c:v>
                </c:pt>
                <c:pt idx="49">
                  <c:v>0.71988143257050641</c:v>
                </c:pt>
                <c:pt idx="50">
                  <c:v>0.68258519084107538</c:v>
                </c:pt>
                <c:pt idx="51">
                  <c:v>0.64622969869214375</c:v>
                </c:pt>
                <c:pt idx="52">
                  <c:v>0.61052221636808446</c:v>
                </c:pt>
                <c:pt idx="53">
                  <c:v>0.5757136704954563</c:v>
                </c:pt>
                <c:pt idx="54">
                  <c:v>0.54203991320040301</c:v>
                </c:pt>
                <c:pt idx="55">
                  <c:v>0.50943613964646228</c:v>
                </c:pt>
                <c:pt idx="56">
                  <c:v>0.47798595427179824</c:v>
                </c:pt>
                <c:pt idx="57">
                  <c:v>0.44770372570011285</c:v>
                </c:pt>
                <c:pt idx="58">
                  <c:v>0.41864750018668867</c:v>
                </c:pt>
                <c:pt idx="59">
                  <c:v>0.39080033139216341</c:v>
                </c:pt>
                <c:pt idx="60">
                  <c:v>0.36420689982144655</c:v>
                </c:pt>
                <c:pt idx="61">
                  <c:v>0.33886174661179513</c:v>
                </c:pt>
                <c:pt idx="62">
                  <c:v>0.31444814563436146</c:v>
                </c:pt>
                <c:pt idx="63">
                  <c:v>0.29069387089593546</c:v>
                </c:pt>
                <c:pt idx="64">
                  <c:v>0.26718504343481442</c:v>
                </c:pt>
                <c:pt idx="65">
                  <c:v>0.24315240425345283</c:v>
                </c:pt>
                <c:pt idx="66">
                  <c:v>0.218010250665991</c:v>
                </c:pt>
                <c:pt idx="67">
                  <c:v>0.19084866404994763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EB46-49B0-B349-79B4D6CF51FC}"/>
            </c:ext>
          </c:extLst>
        </c:ser>
        <c:ser>
          <c:idx val="25"/>
          <c:order val="12"/>
          <c:tx>
            <c:strRef>
              <c:f>'PHITable Summary'!$O$1</c:f>
              <c:strCache>
                <c:ptCount val="1"/>
                <c:pt idx="0">
                  <c:v>F7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0.99221462677458727</c:v>
                </c:pt>
                <c:pt idx="2">
                  <c:v>0.9844812491959577</c:v>
                </c:pt>
                <c:pt idx="3">
                  <c:v>0.97684137714300612</c:v>
                </c:pt>
                <c:pt idx="4">
                  <c:v>0.96925384649125268</c:v>
                </c:pt>
                <c:pt idx="5">
                  <c:v>0.96170903617515091</c:v>
                </c:pt>
                <c:pt idx="6">
                  <c:v>0.954223431269141</c:v>
                </c:pt>
                <c:pt idx="7">
                  <c:v>0.94674633403339181</c:v>
                </c:pt>
                <c:pt idx="8">
                  <c:v>0.93937588394747107</c:v>
                </c:pt>
                <c:pt idx="9">
                  <c:v>0.93205234523459968</c:v>
                </c:pt>
                <c:pt idx="10">
                  <c:v>0.92477747098308327</c:v>
                </c:pt>
                <c:pt idx="11">
                  <c:v>0.91755558520719249</c:v>
                </c:pt>
                <c:pt idx="12">
                  <c:v>0.91038722726955712</c:v>
                </c:pt>
                <c:pt idx="13">
                  <c:v>0.90327468779339604</c:v>
                </c:pt>
                <c:pt idx="14">
                  <c:v>0.89622377453074353</c:v>
                </c:pt>
                <c:pt idx="15">
                  <c:v>0.88924335098482632</c:v>
                </c:pt>
                <c:pt idx="16">
                  <c:v>0.88233336589829148</c:v>
                </c:pt>
                <c:pt idx="17">
                  <c:v>0.87551507980845966</c:v>
                </c:pt>
                <c:pt idx="18">
                  <c:v>0.86881083792769309</c:v>
                </c:pt>
                <c:pt idx="19">
                  <c:v>0.86222735793316008</c:v>
                </c:pt>
                <c:pt idx="20">
                  <c:v>0.85616561631878252</c:v>
                </c:pt>
                <c:pt idx="21">
                  <c:v>0.85012778919647636</c:v>
                </c:pt>
                <c:pt idx="22">
                  <c:v>0.84327151509862508</c:v>
                </c:pt>
                <c:pt idx="23">
                  <c:v>0.83694346886207283</c:v>
                </c:pt>
                <c:pt idx="24">
                  <c:v>0.83066256270553707</c:v>
                </c:pt>
                <c:pt idx="25">
                  <c:v>0.82480729414727805</c:v>
                </c:pt>
                <c:pt idx="26">
                  <c:v>0.81867503165856514</c:v>
                </c:pt>
                <c:pt idx="27">
                  <c:v>0.81284262352220904</c:v>
                </c:pt>
                <c:pt idx="28">
                  <c:v>0.80702741683047907</c:v>
                </c:pt>
                <c:pt idx="29">
                  <c:v>0.80173458168888834</c:v>
                </c:pt>
                <c:pt idx="30">
                  <c:v>0.79629897718095821</c:v>
                </c:pt>
                <c:pt idx="31">
                  <c:v>0.79091941940974531</c:v>
                </c:pt>
                <c:pt idx="32">
                  <c:v>0.78570110984417962</c:v>
                </c:pt>
                <c:pt idx="33">
                  <c:v>0.78049778225414945</c:v>
                </c:pt>
                <c:pt idx="34">
                  <c:v>0.77550533726267168</c:v>
                </c:pt>
                <c:pt idx="35">
                  <c:v>0.77066344228379602</c:v>
                </c:pt>
                <c:pt idx="36">
                  <c:v>0.76569690257009004</c:v>
                </c:pt>
                <c:pt idx="37">
                  <c:v>0.76094549583335458</c:v>
                </c:pt>
                <c:pt idx="38">
                  <c:v>0.75624452377368956</c:v>
                </c:pt>
                <c:pt idx="39">
                  <c:v>0.75155543463992114</c:v>
                </c:pt>
                <c:pt idx="40">
                  <c:v>0.74698049718219461</c:v>
                </c:pt>
                <c:pt idx="41">
                  <c:v>0.74247938590902274</c:v>
                </c:pt>
                <c:pt idx="42">
                  <c:v>0.73799538004401122</c:v>
                </c:pt>
                <c:pt idx="43">
                  <c:v>0.73354214502607029</c:v>
                </c:pt>
                <c:pt idx="44">
                  <c:v>0.72917149793678349</c:v>
                </c:pt>
                <c:pt idx="45">
                  <c:v>0.72480756744720432</c:v>
                </c:pt>
                <c:pt idx="46">
                  <c:v>0.72049444188716993</c:v>
                </c:pt>
                <c:pt idx="47">
                  <c:v>0.71622043873398544</c:v>
                </c:pt>
                <c:pt idx="48">
                  <c:v>0.71198009070614343</c:v>
                </c:pt>
                <c:pt idx="49">
                  <c:v>0.7077760276391073</c:v>
                </c:pt>
                <c:pt idx="50">
                  <c:v>0.70359955129809915</c:v>
                </c:pt>
                <c:pt idx="51">
                  <c:v>0.69945185013327171</c:v>
                </c:pt>
                <c:pt idx="52">
                  <c:v>0.69535067021950336</c:v>
                </c:pt>
                <c:pt idx="53">
                  <c:v>0.691275353607264</c:v>
                </c:pt>
                <c:pt idx="54">
                  <c:v>0.68724898326641892</c:v>
                </c:pt>
                <c:pt idx="55">
                  <c:v>0.68323716244513899</c:v>
                </c:pt>
                <c:pt idx="56">
                  <c:v>0.67921843811998095</c:v>
                </c:pt>
                <c:pt idx="57">
                  <c:v>0.67513320000624899</c:v>
                </c:pt>
                <c:pt idx="58">
                  <c:v>0.67096439162890542</c:v>
                </c:pt>
                <c:pt idx="59">
                  <c:v>0.6666269186996685</c:v>
                </c:pt>
                <c:pt idx="60">
                  <c:v>0.66206511871226592</c:v>
                </c:pt>
                <c:pt idx="61">
                  <c:v>0.65723855548994747</c:v>
                </c:pt>
                <c:pt idx="62">
                  <c:v>0.65204951031968106</c:v>
                </c:pt>
                <c:pt idx="63">
                  <c:v>0.6463318105271284</c:v>
                </c:pt>
                <c:pt idx="64">
                  <c:v>0.64002035234922727</c:v>
                </c:pt>
                <c:pt idx="65">
                  <c:v>0.63288017394610996</c:v>
                </c:pt>
                <c:pt idx="66">
                  <c:v>0.62472602990192971</c:v>
                </c:pt>
                <c:pt idx="67">
                  <c:v>0.61535146316590894</c:v>
                </c:pt>
                <c:pt idx="68">
                  <c:v>0.60447557420454712</c:v>
                </c:pt>
                <c:pt idx="69">
                  <c:v>0.59175156260519945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EB46-49B0-B349-79B4D6CF51FC}"/>
            </c:ext>
          </c:extLst>
        </c:ser>
        <c:ser>
          <c:idx val="26"/>
          <c:order val="13"/>
          <c:tx>
            <c:strRef>
              <c:f>'PHITable Summary'!$P$1</c:f>
              <c:strCache>
                <c:ptCount val="1"/>
                <c:pt idx="0">
                  <c:v>F6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0.99364706882063614</c:v>
                </c:pt>
                <c:pt idx="7">
                  <c:v>0.98733445262588915</c:v>
                </c:pt>
                <c:pt idx="8">
                  <c:v>0.98105948393156395</c:v>
                </c:pt>
                <c:pt idx="9">
                  <c:v>0.97481491058353764</c:v>
                </c:pt>
                <c:pt idx="10">
                  <c:v>0.96862252578965036</c:v>
                </c:pt>
                <c:pt idx="11">
                  <c:v>0.96244631520184487</c:v>
                </c:pt>
                <c:pt idx="12">
                  <c:v>0.95630851663945038</c:v>
                </c:pt>
                <c:pt idx="13">
                  <c:v>0.95021080864455687</c:v>
                </c:pt>
                <c:pt idx="14">
                  <c:v>0.94414999152009893</c:v>
                </c:pt>
                <c:pt idx="15">
                  <c:v>0.93813860182081832</c:v>
                </c:pt>
                <c:pt idx="16">
                  <c:v>0.93216702237582894</c:v>
                </c:pt>
                <c:pt idx="17">
                  <c:v>0.92625779680897824</c:v>
                </c:pt>
                <c:pt idx="18">
                  <c:v>0.92038403952180792</c:v>
                </c:pt>
                <c:pt idx="19">
                  <c:v>0.91465234799803619</c:v>
                </c:pt>
                <c:pt idx="20">
                  <c:v>0.90934981332396092</c:v>
                </c:pt>
                <c:pt idx="21">
                  <c:v>0.90400057654903621</c:v>
                </c:pt>
                <c:pt idx="22">
                  <c:v>0.8975756624698058</c:v>
                </c:pt>
                <c:pt idx="23">
                  <c:v>0.89195885318585133</c:v>
                </c:pt>
                <c:pt idx="24">
                  <c:v>0.88637786095849069</c:v>
                </c:pt>
                <c:pt idx="25">
                  <c:v>0.88115499984224199</c:v>
                </c:pt>
                <c:pt idx="26">
                  <c:v>0.87559400712471624</c:v>
                </c:pt>
                <c:pt idx="27">
                  <c:v>0.87013736784893958</c:v>
                </c:pt>
                <c:pt idx="28">
                  <c:v>0.86499269816984292</c:v>
                </c:pt>
                <c:pt idx="29">
                  <c:v>0.85979361418034539</c:v>
                </c:pt>
                <c:pt idx="30">
                  <c:v>0.85494277853580103</c:v>
                </c:pt>
                <c:pt idx="31">
                  <c:v>0.8498659107442017</c:v>
                </c:pt>
                <c:pt idx="32">
                  <c:v>0.84488099793494531</c:v>
                </c:pt>
                <c:pt idx="33">
                  <c:v>0.83999364104803353</c:v>
                </c:pt>
                <c:pt idx="34">
                  <c:v>0.8353164737702784</c:v>
                </c:pt>
                <c:pt idx="35">
                  <c:v>0.83053825867325015</c:v>
                </c:pt>
                <c:pt idx="36">
                  <c:v>0.82583194569797624</c:v>
                </c:pt>
                <c:pt idx="37">
                  <c:v>0.82124308940242308</c:v>
                </c:pt>
                <c:pt idx="38">
                  <c:v>0.81677819468816171</c:v>
                </c:pt>
                <c:pt idx="39">
                  <c:v>0.81227262226333752</c:v>
                </c:pt>
                <c:pt idx="40">
                  <c:v>0.80788180275772947</c:v>
                </c:pt>
                <c:pt idx="41">
                  <c:v>0.80350810475503243</c:v>
                </c:pt>
                <c:pt idx="42">
                  <c:v>0.7991576326991543</c:v>
                </c:pt>
                <c:pt idx="43">
                  <c:v>0.79481774384188753</c:v>
                </c:pt>
                <c:pt idx="44">
                  <c:v>0.79052428251358675</c:v>
                </c:pt>
                <c:pt idx="45">
                  <c:v>0.78621712911811459</c:v>
                </c:pt>
                <c:pt idx="46">
                  <c:v>0.78195537293859518</c:v>
                </c:pt>
                <c:pt idx="47">
                  <c:v>0.77766657134595574</c:v>
                </c:pt>
                <c:pt idx="48">
                  <c:v>0.77335842929207788</c:v>
                </c:pt>
                <c:pt idx="49">
                  <c:v>0.76905435784041942</c:v>
                </c:pt>
                <c:pt idx="50">
                  <c:v>0.76472176943021619</c:v>
                </c:pt>
                <c:pt idx="51">
                  <c:v>0.76035117767207427</c:v>
                </c:pt>
                <c:pt idx="52">
                  <c:v>0.75597201202489039</c:v>
                </c:pt>
                <c:pt idx="53">
                  <c:v>0.75153490957104341</c:v>
                </c:pt>
                <c:pt idx="54">
                  <c:v>0.74706397726627283</c:v>
                </c:pt>
                <c:pt idx="55">
                  <c:v>0.74253073336557696</c:v>
                </c:pt>
                <c:pt idx="56">
                  <c:v>0.73792548229225496</c:v>
                </c:pt>
                <c:pt idx="57">
                  <c:v>0.73318070602260021</c:v>
                </c:pt>
                <c:pt idx="58">
                  <c:v>0.72823662205906747</c:v>
                </c:pt>
                <c:pt idx="59">
                  <c:v>0.72301616165518412</c:v>
                </c:pt>
                <c:pt idx="60">
                  <c:v>0.71743740648394305</c:v>
                </c:pt>
                <c:pt idx="61">
                  <c:v>0.71139262148232418</c:v>
                </c:pt>
                <c:pt idx="62">
                  <c:v>0.70476151039139179</c:v>
                </c:pt>
                <c:pt idx="63">
                  <c:v>0.69739673264019486</c:v>
                </c:pt>
                <c:pt idx="64">
                  <c:v>0.68913291617293693</c:v>
                </c:pt>
                <c:pt idx="65">
                  <c:v>0.6797655478991691</c:v>
                </c:pt>
                <c:pt idx="66">
                  <c:v>0.66904966550621014</c:v>
                </c:pt>
                <c:pt idx="67">
                  <c:v>0.6567091583120076</c:v>
                </c:pt>
                <c:pt idx="68">
                  <c:v>0.64241956203091</c:v>
                </c:pt>
                <c:pt idx="69">
                  <c:v>0.6257327512243559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EB46-49B0-B349-79B4D6CF51FC}"/>
            </c:ext>
          </c:extLst>
        </c:ser>
        <c:ser>
          <c:idx val="27"/>
          <c:order val="14"/>
          <c:tx>
            <c:strRef>
              <c:f>'PHITable Summary'!$Q$1</c:f>
              <c:strCache>
                <c:ptCount val="1"/>
                <c:pt idx="0">
                  <c:v>F19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0.98574610346904934</c:v>
                </c:pt>
                <c:pt idx="15">
                  <c:v>0.9716359408700519</c:v>
                </c:pt>
                <c:pt idx="16">
                  <c:v>0.95765342402772125</c:v>
                </c:pt>
                <c:pt idx="17">
                  <c:v>0.94380740635775784</c:v>
                </c:pt>
                <c:pt idx="18">
                  <c:v>0.93012797533980474</c:v>
                </c:pt>
                <c:pt idx="19">
                  <c:v>0.91660140828261605</c:v>
                </c:pt>
                <c:pt idx="20">
                  <c:v>0.90524659489564352</c:v>
                </c:pt>
                <c:pt idx="21">
                  <c:v>0.89139722275088829</c:v>
                </c:pt>
                <c:pt idx="22">
                  <c:v>0.87771838229347998</c:v>
                </c:pt>
                <c:pt idx="23">
                  <c:v>0.86450606413354525</c:v>
                </c:pt>
                <c:pt idx="24">
                  <c:v>0.85134147529588622</c:v>
                </c:pt>
                <c:pt idx="25">
                  <c:v>0.83917574358538016</c:v>
                </c:pt>
                <c:pt idx="26">
                  <c:v>0.82625189859459014</c:v>
                </c:pt>
                <c:pt idx="27">
                  <c:v>0.81404497748284876</c:v>
                </c:pt>
                <c:pt idx="28">
                  <c:v>0.80203780243811784</c:v>
                </c:pt>
                <c:pt idx="29">
                  <c:v>0.79030609003006935</c:v>
                </c:pt>
                <c:pt idx="30">
                  <c:v>0.77862662434245444</c:v>
                </c:pt>
                <c:pt idx="31">
                  <c:v>0.76716311129698911</c:v>
                </c:pt>
                <c:pt idx="32">
                  <c:v>0.7559117452834957</c:v>
                </c:pt>
                <c:pt idx="33">
                  <c:v>0.74475931269174189</c:v>
                </c:pt>
                <c:pt idx="34">
                  <c:v>0.73388356213695571</c:v>
                </c:pt>
                <c:pt idx="35">
                  <c:v>0.72331590204383434</c:v>
                </c:pt>
                <c:pt idx="36">
                  <c:v>0.71275843589669108</c:v>
                </c:pt>
                <c:pt idx="37">
                  <c:v>0.70255712616284682</c:v>
                </c:pt>
                <c:pt idx="38">
                  <c:v>0.6924102139193361</c:v>
                </c:pt>
                <c:pt idx="39">
                  <c:v>0.68247812701592447</c:v>
                </c:pt>
                <c:pt idx="40">
                  <c:v>0.67272527550881667</c:v>
                </c:pt>
                <c:pt idx="41">
                  <c:v>0.6630939976939817</c:v>
                </c:pt>
                <c:pt idx="42">
                  <c:v>0.65364092770226301</c:v>
                </c:pt>
                <c:pt idx="43">
                  <c:v>0.64433778304240219</c:v>
                </c:pt>
                <c:pt idx="44">
                  <c:v>0.63520345822002144</c:v>
                </c:pt>
                <c:pt idx="45">
                  <c:v>0.62612241725689033</c:v>
                </c:pt>
                <c:pt idx="46">
                  <c:v>0.61717608382400668</c:v>
                </c:pt>
                <c:pt idx="47">
                  <c:v>0.60836002567747227</c:v>
                </c:pt>
                <c:pt idx="48">
                  <c:v>0.59964964490710626</c:v>
                </c:pt>
                <c:pt idx="49">
                  <c:v>0.59104599559088455</c:v>
                </c:pt>
                <c:pt idx="50">
                  <c:v>0.58253838957314308</c:v>
                </c:pt>
                <c:pt idx="51">
                  <c:v>0.5741624334842359</c:v>
                </c:pt>
                <c:pt idx="52">
                  <c:v>0.56591710292998554</c:v>
                </c:pt>
                <c:pt idx="53">
                  <c:v>0.55782476115598179</c:v>
                </c:pt>
                <c:pt idx="54">
                  <c:v>0.54990818430176802</c:v>
                </c:pt>
                <c:pt idx="55">
                  <c:v>0.54218225025507116</c:v>
                </c:pt>
                <c:pt idx="56">
                  <c:v>0.53460806008028472</c:v>
                </c:pt>
                <c:pt idx="57">
                  <c:v>0.52717845570066846</c:v>
                </c:pt>
                <c:pt idx="58">
                  <c:v>0.51984161945633356</c:v>
                </c:pt>
                <c:pt idx="59">
                  <c:v>0.51258433268746684</c:v>
                </c:pt>
                <c:pt idx="60">
                  <c:v>0.505361103333271</c:v>
                </c:pt>
                <c:pt idx="61">
                  <c:v>0.4981533654409947</c:v>
                </c:pt>
                <c:pt idx="62">
                  <c:v>0.49091812965414766</c:v>
                </c:pt>
                <c:pt idx="63">
                  <c:v>0.4835466874643361</c:v>
                </c:pt>
                <c:pt idx="64">
                  <c:v>0.47591557207516022</c:v>
                </c:pt>
                <c:pt idx="65">
                  <c:v>0.46786901395038971</c:v>
                </c:pt>
                <c:pt idx="66">
                  <c:v>0.45913273883011529</c:v>
                </c:pt>
                <c:pt idx="67">
                  <c:v>0.44946937373559354</c:v>
                </c:pt>
                <c:pt idx="68">
                  <c:v>0.43859394103818844</c:v>
                </c:pt>
                <c:pt idx="69">
                  <c:v>0.42621191402596031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EB46-49B0-B349-79B4D6CF51FC}"/>
            </c:ext>
          </c:extLst>
        </c:ser>
        <c:ser>
          <c:idx val="28"/>
          <c:order val="15"/>
          <c:tx>
            <c:strRef>
              <c:f>'PHITable Summary'!$R$1</c:f>
              <c:strCache>
                <c:ptCount val="1"/>
                <c:pt idx="0">
                  <c:v>F5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0.99220387504883334</c:v>
                </c:pt>
                <c:pt idx="2">
                  <c:v>0.98444434090371991</c:v>
                </c:pt>
                <c:pt idx="3">
                  <c:v>0.97675135469775809</c:v>
                </c:pt>
                <c:pt idx="4">
                  <c:v>0.96909274143815027</c:v>
                </c:pt>
                <c:pt idx="5">
                  <c:v>0.9615096239581632</c:v>
                </c:pt>
                <c:pt idx="6">
                  <c:v>0.95395059979374763</c:v>
                </c:pt>
                <c:pt idx="7">
                  <c:v>0.94646428513931391</c:v>
                </c:pt>
                <c:pt idx="8">
                  <c:v>0.93909111671047307</c:v>
                </c:pt>
                <c:pt idx="9">
                  <c:v>0.93177998990834976</c:v>
                </c:pt>
                <c:pt idx="10">
                  <c:v>0.92455084460901893</c:v>
                </c:pt>
                <c:pt idx="11">
                  <c:v>0.91738534447841469</c:v>
                </c:pt>
                <c:pt idx="12">
                  <c:v>0.91029668735353331</c:v>
                </c:pt>
                <c:pt idx="13">
                  <c:v>0.9032859643646598</c:v>
                </c:pt>
                <c:pt idx="14">
                  <c:v>0.89635296875713066</c:v>
                </c:pt>
                <c:pt idx="15">
                  <c:v>0.88951344127547582</c:v>
                </c:pt>
                <c:pt idx="16">
                  <c:v>0.88275331013375513</c:v>
                </c:pt>
                <c:pt idx="17">
                  <c:v>0.87609612397086023</c:v>
                </c:pt>
                <c:pt idx="18">
                  <c:v>0.86951863469706347</c:v>
                </c:pt>
                <c:pt idx="19">
                  <c:v>0.86313427899655482</c:v>
                </c:pt>
                <c:pt idx="20">
                  <c:v>0.8576941512463222</c:v>
                </c:pt>
                <c:pt idx="21">
                  <c:v>0.85181193329735494</c:v>
                </c:pt>
                <c:pt idx="22">
                  <c:v>0.84488267811427387</c:v>
                </c:pt>
                <c:pt idx="23">
                  <c:v>0.8389123053834765</c:v>
                </c:pt>
                <c:pt idx="24">
                  <c:v>0.83309396833517202</c:v>
                </c:pt>
                <c:pt idx="25">
                  <c:v>0.82777120279966299</c:v>
                </c:pt>
                <c:pt idx="26">
                  <c:v>0.8222397680421496</c:v>
                </c:pt>
                <c:pt idx="27">
                  <c:v>0.81693776650443206</c:v>
                </c:pt>
                <c:pt idx="28">
                  <c:v>0.812052306150714</c:v>
                </c:pt>
                <c:pt idx="29">
                  <c:v>0.80722165315153871</c:v>
                </c:pt>
                <c:pt idx="30">
                  <c:v>0.80280837748914791</c:v>
                </c:pt>
                <c:pt idx="31">
                  <c:v>0.79828327627227169</c:v>
                </c:pt>
                <c:pt idx="32">
                  <c:v>0.79394144867539695</c:v>
                </c:pt>
                <c:pt idx="33">
                  <c:v>0.78976826729905114</c:v>
                </c:pt>
                <c:pt idx="34">
                  <c:v>0.78585921911741397</c:v>
                </c:pt>
                <c:pt idx="35">
                  <c:v>0.78193484247346789</c:v>
                </c:pt>
                <c:pt idx="36">
                  <c:v>0.77815300370239959</c:v>
                </c:pt>
                <c:pt idx="37">
                  <c:v>0.77454199864563456</c:v>
                </c:pt>
                <c:pt idx="38">
                  <c:v>0.77110024411352107</c:v>
                </c:pt>
                <c:pt idx="39">
                  <c:v>0.76770054061718251</c:v>
                </c:pt>
                <c:pt idx="40">
                  <c:v>0.76445659972115643</c:v>
                </c:pt>
                <c:pt idx="41">
                  <c:v>0.76129751446362581</c:v>
                </c:pt>
                <c:pt idx="42">
                  <c:v>0.75823128265447326</c:v>
                </c:pt>
                <c:pt idx="43">
                  <c:v>0.75524199639807843</c:v>
                </c:pt>
                <c:pt idx="44">
                  <c:v>0.75235825179476734</c:v>
                </c:pt>
                <c:pt idx="45">
                  <c:v>0.74953636460986495</c:v>
                </c:pt>
                <c:pt idx="46">
                  <c:v>0.74681551045879846</c:v>
                </c:pt>
                <c:pt idx="47">
                  <c:v>0.74414989574601453</c:v>
                </c:pt>
                <c:pt idx="48">
                  <c:v>0.74154299664330037</c:v>
                </c:pt>
                <c:pt idx="49">
                  <c:v>0.73901886165297048</c:v>
                </c:pt>
                <c:pt idx="50">
                  <c:v>0.73658001680254204</c:v>
                </c:pt>
                <c:pt idx="51">
                  <c:v>0.73423753600052932</c:v>
                </c:pt>
                <c:pt idx="52">
                  <c:v>0.73203224492416497</c:v>
                </c:pt>
                <c:pt idx="53">
                  <c:v>0.7299660599767992</c:v>
                </c:pt>
                <c:pt idx="54">
                  <c:v>0.7280782427910395</c:v>
                </c:pt>
                <c:pt idx="55">
                  <c:v>0.72635246524046282</c:v>
                </c:pt>
                <c:pt idx="56">
                  <c:v>0.72473924129001399</c:v>
                </c:pt>
                <c:pt idx="57">
                  <c:v>0.72316314518942115</c:v>
                </c:pt>
                <c:pt idx="58">
                  <c:v>0.72156449575765935</c:v>
                </c:pt>
                <c:pt idx="59">
                  <c:v>0.71988957799166475</c:v>
                </c:pt>
                <c:pt idx="60">
                  <c:v>0.71807849395458645</c:v>
                </c:pt>
                <c:pt idx="61">
                  <c:v>0.71606789086460587</c:v>
                </c:pt>
                <c:pt idx="62">
                  <c:v>0.71378539937445273</c:v>
                </c:pt>
                <c:pt idx="63">
                  <c:v>0.71114087361647627</c:v>
                </c:pt>
                <c:pt idx="64">
                  <c:v>0.70800310317167925</c:v>
                </c:pt>
                <c:pt idx="65">
                  <c:v>0.70417948963031862</c:v>
                </c:pt>
                <c:pt idx="66">
                  <c:v>0.69949304191869754</c:v>
                </c:pt>
                <c:pt idx="67">
                  <c:v>0.69379142707422847</c:v>
                </c:pt>
                <c:pt idx="68">
                  <c:v>0.68690535766393668</c:v>
                </c:pt>
                <c:pt idx="69">
                  <c:v>0.6786040972798143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EB46-49B0-B349-79B4D6CF51FC}"/>
            </c:ext>
          </c:extLst>
        </c:ser>
        <c:ser>
          <c:idx val="29"/>
          <c:order val="16"/>
          <c:tx>
            <c:strRef>
              <c:f>'PHITable Summary'!$S$1</c:f>
              <c:strCache>
                <c:ptCount val="1"/>
                <c:pt idx="0">
                  <c:v>F20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0.99194162631591287</c:v>
                </c:pt>
                <c:pt idx="2">
                  <c:v>0.98391695746295738</c:v>
                </c:pt>
                <c:pt idx="3">
                  <c:v>0.97598872456916153</c:v>
                </c:pt>
                <c:pt idx="4">
                  <c:v>0.96812768282762984</c:v>
                </c:pt>
                <c:pt idx="5">
                  <c:v>0.96028850519093956</c:v>
                </c:pt>
                <c:pt idx="6">
                  <c:v>0.95255809615441767</c:v>
                </c:pt>
                <c:pt idx="7">
                  <c:v>0.94485597597070659</c:v>
                </c:pt>
                <c:pt idx="8">
                  <c:v>0.93723517728692174</c:v>
                </c:pt>
                <c:pt idx="9">
                  <c:v>0.92966585636657606</c:v>
                </c:pt>
                <c:pt idx="10">
                  <c:v>0.92221228679530043</c:v>
                </c:pt>
                <c:pt idx="11">
                  <c:v>0.91482580243983069</c:v>
                </c:pt>
                <c:pt idx="12">
                  <c:v>0.90753447726693359</c:v>
                </c:pt>
                <c:pt idx="13">
                  <c:v>0.90033248466837035</c:v>
                </c:pt>
                <c:pt idx="14">
                  <c:v>0.89323347229503602</c:v>
                </c:pt>
                <c:pt idx="15">
                  <c:v>0.88625074286654815</c:v>
                </c:pt>
                <c:pt idx="16">
                  <c:v>0.87939359533537642</c:v>
                </c:pt>
                <c:pt idx="17">
                  <c:v>0.87267760071355471</c:v>
                </c:pt>
                <c:pt idx="18">
                  <c:v>0.86609823942416064</c:v>
                </c:pt>
                <c:pt idx="19">
                  <c:v>0.85967312398732021</c:v>
                </c:pt>
                <c:pt idx="20">
                  <c:v>0.85434135485476626</c:v>
                </c:pt>
                <c:pt idx="21">
                  <c:v>0.84790630164555325</c:v>
                </c:pt>
                <c:pt idx="22">
                  <c:v>0.84077005020224527</c:v>
                </c:pt>
                <c:pt idx="23">
                  <c:v>0.83448384192884284</c:v>
                </c:pt>
                <c:pt idx="24">
                  <c:v>0.82808556735155658</c:v>
                </c:pt>
                <c:pt idx="25">
                  <c:v>0.8219462913708937</c:v>
                </c:pt>
                <c:pt idx="26">
                  <c:v>0.81581010901649653</c:v>
                </c:pt>
                <c:pt idx="27">
                  <c:v>0.80979928608340357</c:v>
                </c:pt>
                <c:pt idx="28">
                  <c:v>0.80407492165226746</c:v>
                </c:pt>
                <c:pt idx="29">
                  <c:v>0.79873753226234623</c:v>
                </c:pt>
                <c:pt idx="30">
                  <c:v>0.79349524273349936</c:v>
                </c:pt>
                <c:pt idx="31">
                  <c:v>0.78843198105337475</c:v>
                </c:pt>
                <c:pt idx="32">
                  <c:v>0.78364915630558285</c:v>
                </c:pt>
                <c:pt idx="33">
                  <c:v>0.77901701318538996</c:v>
                </c:pt>
                <c:pt idx="34">
                  <c:v>0.77456053111344225</c:v>
                </c:pt>
                <c:pt idx="35">
                  <c:v>0.77037714319921613</c:v>
                </c:pt>
                <c:pt idx="36">
                  <c:v>0.76635846963027832</c:v>
                </c:pt>
                <c:pt idx="37">
                  <c:v>0.76252617104270104</c:v>
                </c:pt>
                <c:pt idx="38">
                  <c:v>0.75886797661317529</c:v>
                </c:pt>
                <c:pt idx="39">
                  <c:v>0.75540061572745554</c:v>
                </c:pt>
                <c:pt idx="40">
                  <c:v>0.75206931348830919</c:v>
                </c:pt>
                <c:pt idx="41">
                  <c:v>0.74890283621506437</c:v>
                </c:pt>
                <c:pt idx="42">
                  <c:v>0.74586266123393596</c:v>
                </c:pt>
                <c:pt idx="43">
                  <c:v>0.74294492241252619</c:v>
                </c:pt>
                <c:pt idx="44">
                  <c:v>0.74016038016307673</c:v>
                </c:pt>
                <c:pt idx="45">
                  <c:v>0.7374759017708189</c:v>
                </c:pt>
                <c:pt idx="46">
                  <c:v>0.73489375251859101</c:v>
                </c:pt>
                <c:pt idx="47">
                  <c:v>0.73239272782224929</c:v>
                </c:pt>
                <c:pt idx="48">
                  <c:v>0.72996032947959788</c:v>
                </c:pt>
                <c:pt idx="49">
                  <c:v>0.72759257535040278</c:v>
                </c:pt>
                <c:pt idx="50">
                  <c:v>0.7252793546709585</c:v>
                </c:pt>
                <c:pt idx="51">
                  <c:v>0.72299954322581927</c:v>
                </c:pt>
                <c:pt idx="52">
                  <c:v>0.72075417437746858</c:v>
                </c:pt>
                <c:pt idx="53">
                  <c:v>0.71851241080831874</c:v>
                </c:pt>
                <c:pt idx="54">
                  <c:v>0.71626227958580668</c:v>
                </c:pt>
                <c:pt idx="55">
                  <c:v>0.71398240190173723</c:v>
                </c:pt>
                <c:pt idx="56">
                  <c:v>0.71164697581631353</c:v>
                </c:pt>
                <c:pt idx="57">
                  <c:v>0.70922658955149231</c:v>
                </c:pt>
                <c:pt idx="58">
                  <c:v>0.70668114215792621</c:v>
                </c:pt>
                <c:pt idx="59">
                  <c:v>0.70397436269034486</c:v>
                </c:pt>
                <c:pt idx="60">
                  <c:v>0.70105192965047525</c:v>
                </c:pt>
                <c:pt idx="61">
                  <c:v>0.69789449701841622</c:v>
                </c:pt>
                <c:pt idx="62">
                  <c:v>0.69435090734078497</c:v>
                </c:pt>
                <c:pt idx="63">
                  <c:v>0.69036558010117666</c:v>
                </c:pt>
                <c:pt idx="64">
                  <c:v>0.68585302660421421</c:v>
                </c:pt>
                <c:pt idx="65">
                  <c:v>0.68062728221913393</c:v>
                </c:pt>
                <c:pt idx="66">
                  <c:v>0.67459237238376002</c:v>
                </c:pt>
                <c:pt idx="67">
                  <c:v>0.66752514325712564</c:v>
                </c:pt>
                <c:pt idx="68">
                  <c:v>0.65923652443501168</c:v>
                </c:pt>
                <c:pt idx="69">
                  <c:v>0.64948549900400065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EB46-49B0-B349-79B4D6CF51FC}"/>
            </c:ext>
          </c:extLst>
        </c:ser>
        <c:ser>
          <c:idx val="30"/>
          <c:order val="17"/>
          <c:tx>
            <c:strRef>
              <c:f>'PHITable Summary'!$T$1</c:f>
              <c:strCache>
                <c:ptCount val="1"/>
                <c:pt idx="0">
                  <c:v>F4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0.98713589953413095</c:v>
                </c:pt>
                <c:pt idx="23">
                  <c:v>0.97489333434679448</c:v>
                </c:pt>
                <c:pt idx="24">
                  <c:v>0.96261192050244682</c:v>
                </c:pt>
                <c:pt idx="25">
                  <c:v>0.95024567715846897</c:v>
                </c:pt>
                <c:pt idx="26">
                  <c:v>0.93791851583614705</c:v>
                </c:pt>
                <c:pt idx="27">
                  <c:v>0.92546573657403919</c:v>
                </c:pt>
                <c:pt idx="28">
                  <c:v>0.91357120437281325</c:v>
                </c:pt>
                <c:pt idx="29">
                  <c:v>0.90211343925964627</c:v>
                </c:pt>
                <c:pt idx="30">
                  <c:v>0.8900160809086749</c:v>
                </c:pt>
                <c:pt idx="31">
                  <c:v>0.87847140762545128</c:v>
                </c:pt>
                <c:pt idx="32">
                  <c:v>0.86708057263966964</c:v>
                </c:pt>
                <c:pt idx="33">
                  <c:v>0.85566927716352559</c:v>
                </c:pt>
                <c:pt idx="34">
                  <c:v>0.84450798648808045</c:v>
                </c:pt>
                <c:pt idx="35">
                  <c:v>0.83341981059315984</c:v>
                </c:pt>
                <c:pt idx="36">
                  <c:v>0.82243265625811868</c:v>
                </c:pt>
                <c:pt idx="37">
                  <c:v>0.81166611648631104</c:v>
                </c:pt>
                <c:pt idx="38">
                  <c:v>0.80106656129872</c:v>
                </c:pt>
                <c:pt idx="39">
                  <c:v>0.79068750675306421</c:v>
                </c:pt>
                <c:pt idx="40">
                  <c:v>0.78038160294896075</c:v>
                </c:pt>
                <c:pt idx="41">
                  <c:v>0.77031711466293284</c:v>
                </c:pt>
                <c:pt idx="42">
                  <c:v>0.7604838107783416</c:v>
                </c:pt>
                <c:pt idx="43">
                  <c:v>0.75066265899650886</c:v>
                </c:pt>
                <c:pt idx="44">
                  <c:v>0.74109699849856903</c:v>
                </c:pt>
                <c:pt idx="45">
                  <c:v>0.73169867469783079</c:v>
                </c:pt>
                <c:pt idx="46">
                  <c:v>0.7224809729925884</c:v>
                </c:pt>
                <c:pt idx="47">
                  <c:v>0.71342539596330046</c:v>
                </c:pt>
                <c:pt idx="48">
                  <c:v>0.70455888142768164</c:v>
                </c:pt>
                <c:pt idx="49">
                  <c:v>0.69588206910746597</c:v>
                </c:pt>
                <c:pt idx="50">
                  <c:v>0.68733364795746044</c:v>
                </c:pt>
                <c:pt idx="51">
                  <c:v>0.67892473151220811</c:v>
                </c:pt>
                <c:pt idx="52">
                  <c:v>0.67061786994443673</c:v>
                </c:pt>
                <c:pt idx="53">
                  <c:v>0.66235791211193196</c:v>
                </c:pt>
                <c:pt idx="54">
                  <c:v>0.65409729272909001</c:v>
                </c:pt>
                <c:pt idx="55">
                  <c:v>0.64583612467032858</c:v>
                </c:pt>
                <c:pt idx="56">
                  <c:v>0.63751931850423582</c:v>
                </c:pt>
                <c:pt idx="57">
                  <c:v>0.62911482869237734</c:v>
                </c:pt>
                <c:pt idx="58">
                  <c:v>0.62059343998012029</c:v>
                </c:pt>
                <c:pt idx="59">
                  <c:v>0.61193279920362642</c:v>
                </c:pt>
                <c:pt idx="60">
                  <c:v>0.60311181222913346</c:v>
                </c:pt>
                <c:pt idx="61">
                  <c:v>0.59411756156623086</c:v>
                </c:pt>
                <c:pt idx="62">
                  <c:v>0.58486502278197439</c:v>
                </c:pt>
                <c:pt idx="63">
                  <c:v>0.57520220687158352</c:v>
                </c:pt>
                <c:pt idx="64">
                  <c:v>0.56496267042555748</c:v>
                </c:pt>
                <c:pt idx="65">
                  <c:v>0.55382559354472871</c:v>
                </c:pt>
                <c:pt idx="66">
                  <c:v>0.54143538130097302</c:v>
                </c:pt>
                <c:pt idx="67">
                  <c:v>0.52747277996255548</c:v>
                </c:pt>
                <c:pt idx="68">
                  <c:v>0.51149488603106952</c:v>
                </c:pt>
                <c:pt idx="69">
                  <c:v>0.49306832820223156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EB46-49B0-B349-79B4D6CF51FC}"/>
            </c:ext>
          </c:extLst>
        </c:ser>
        <c:ser>
          <c:idx val="31"/>
          <c:order val="18"/>
          <c:tx>
            <c:strRef>
              <c:f>'PHITable Summary'!$U$1</c:f>
              <c:strCache>
                <c:ptCount val="1"/>
                <c:pt idx="0">
                  <c:v>F3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0.98963093603934338</c:v>
                </c:pt>
                <c:pt idx="7">
                  <c:v>0.97941641409887636</c:v>
                </c:pt>
                <c:pt idx="8">
                  <c:v>0.96921779126323759</c:v>
                </c:pt>
                <c:pt idx="9">
                  <c:v>0.95909573837083018</c:v>
                </c:pt>
                <c:pt idx="10">
                  <c:v>0.94905959659588113</c:v>
                </c:pt>
                <c:pt idx="11">
                  <c:v>0.93907826512695258</c:v>
                </c:pt>
                <c:pt idx="12">
                  <c:v>0.92916573108214684</c:v>
                </c:pt>
                <c:pt idx="13">
                  <c:v>0.91933558768377543</c:v>
                </c:pt>
                <c:pt idx="14">
                  <c:v>0.9095708655863507</c:v>
                </c:pt>
                <c:pt idx="15">
                  <c:v>0.89988283840932159</c:v>
                </c:pt>
                <c:pt idx="16">
                  <c:v>0.89027400392182043</c:v>
                </c:pt>
                <c:pt idx="17">
                  <c:v>0.88074817656940396</c:v>
                </c:pt>
                <c:pt idx="18">
                  <c:v>0.87130452801841074</c:v>
                </c:pt>
                <c:pt idx="19">
                  <c:v>0.86195130160164091</c:v>
                </c:pt>
                <c:pt idx="20">
                  <c:v>0.8540401387694635</c:v>
                </c:pt>
                <c:pt idx="21">
                  <c:v>0.84454778503858796</c:v>
                </c:pt>
                <c:pt idx="22">
                  <c:v>0.83508803343346061</c:v>
                </c:pt>
                <c:pt idx="23">
                  <c:v>0.82606773131672162</c:v>
                </c:pt>
                <c:pt idx="24">
                  <c:v>0.81700097153436968</c:v>
                </c:pt>
                <c:pt idx="25">
                  <c:v>0.80785699114085241</c:v>
                </c:pt>
                <c:pt idx="26">
                  <c:v>0.79872765114348476</c:v>
                </c:pt>
                <c:pt idx="27">
                  <c:v>0.78949232969218419</c:v>
                </c:pt>
                <c:pt idx="28">
                  <c:v>0.78065984045869852</c:v>
                </c:pt>
                <c:pt idx="29">
                  <c:v>0.77213928463427517</c:v>
                </c:pt>
                <c:pt idx="30">
                  <c:v>0.76313185309554621</c:v>
                </c:pt>
                <c:pt idx="31">
                  <c:v>0.75452405735658112</c:v>
                </c:pt>
                <c:pt idx="32">
                  <c:v>0.74603167083092359</c:v>
                </c:pt>
                <c:pt idx="33">
                  <c:v>0.73751377161510345</c:v>
                </c:pt>
                <c:pt idx="34">
                  <c:v>0.72917171200692277</c:v>
                </c:pt>
                <c:pt idx="35">
                  <c:v>0.72087142649284297</c:v>
                </c:pt>
                <c:pt idx="36">
                  <c:v>0.7126291546185467</c:v>
                </c:pt>
                <c:pt idx="37">
                  <c:v>0.7045310177208356</c:v>
                </c:pt>
                <c:pt idx="38">
                  <c:v>0.69653313224970126</c:v>
                </c:pt>
                <c:pt idx="39">
                  <c:v>0.68867053572886439</c:v>
                </c:pt>
                <c:pt idx="40">
                  <c:v>0.68082902732454043</c:v>
                </c:pt>
                <c:pt idx="41">
                  <c:v>0.67313233497677383</c:v>
                </c:pt>
                <c:pt idx="42">
                  <c:v>0.66557735430626808</c:v>
                </c:pt>
                <c:pt idx="43">
                  <c:v>0.65799166717548707</c:v>
                </c:pt>
                <c:pt idx="44">
                  <c:v>0.65056091030608365</c:v>
                </c:pt>
                <c:pt idx="45">
                  <c:v>0.64321675347435248</c:v>
                </c:pt>
                <c:pt idx="46">
                  <c:v>0.63595864215870423</c:v>
                </c:pt>
                <c:pt idx="47">
                  <c:v>0.62876575430051063</c:v>
                </c:pt>
                <c:pt idx="48">
                  <c:v>0.62164690311834314</c:v>
                </c:pt>
                <c:pt idx="49">
                  <c:v>0.61460173012486663</c:v>
                </c:pt>
                <c:pt idx="50">
                  <c:v>0.60757002177723296</c:v>
                </c:pt>
                <c:pt idx="51">
                  <c:v>0.6005647186393217</c:v>
                </c:pt>
                <c:pt idx="52">
                  <c:v>0.59355057924375165</c:v>
                </c:pt>
                <c:pt idx="53">
                  <c:v>0.58646968752638828</c:v>
                </c:pt>
                <c:pt idx="54">
                  <c:v>0.57926930843517632</c:v>
                </c:pt>
                <c:pt idx="55">
                  <c:v>0.57193100479269821</c:v>
                </c:pt>
                <c:pt idx="56">
                  <c:v>0.56438570162625923</c:v>
                </c:pt>
                <c:pt idx="57">
                  <c:v>0.55657562203093103</c:v>
                </c:pt>
                <c:pt idx="58">
                  <c:v>0.54843840306782432</c:v>
                </c:pt>
                <c:pt idx="59">
                  <c:v>0.5399194209714645</c:v>
                </c:pt>
                <c:pt idx="60">
                  <c:v>0.53094639108066422</c:v>
                </c:pt>
                <c:pt idx="61">
                  <c:v>0.52144883139609655</c:v>
                </c:pt>
                <c:pt idx="62">
                  <c:v>0.51131750486743288</c:v>
                </c:pt>
                <c:pt idx="63">
                  <c:v>0.50037776920122812</c:v>
                </c:pt>
                <c:pt idx="64">
                  <c:v>0.48837043971428579</c:v>
                </c:pt>
                <c:pt idx="65">
                  <c:v>0.47493757684312055</c:v>
                </c:pt>
                <c:pt idx="66">
                  <c:v>0.4596762194112114</c:v>
                </c:pt>
                <c:pt idx="67">
                  <c:v>0.44220392918437917</c:v>
                </c:pt>
                <c:pt idx="68">
                  <c:v>0.4219846807123559</c:v>
                </c:pt>
                <c:pt idx="69">
                  <c:v>0.39850820644942592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EB46-49B0-B349-79B4D6CF51FC}"/>
            </c:ext>
          </c:extLst>
        </c:ser>
        <c:ser>
          <c:idx val="32"/>
          <c:order val="19"/>
          <c:tx>
            <c:strRef>
              <c:f>'PHITable Summary'!$V$1</c:f>
              <c:strCache>
                <c:ptCount val="1"/>
                <c:pt idx="0">
                  <c:v>F2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0.98988937263201915</c:v>
                </c:pt>
                <c:pt idx="12">
                  <c:v>0.97989177641962444</c:v>
                </c:pt>
                <c:pt idx="13">
                  <c:v>0.9699589675899789</c:v>
                </c:pt>
                <c:pt idx="14">
                  <c:v>0.96010924767657591</c:v>
                </c:pt>
                <c:pt idx="15">
                  <c:v>0.95034544569136326</c:v>
                </c:pt>
                <c:pt idx="16">
                  <c:v>0.94067130101799612</c:v>
                </c:pt>
                <c:pt idx="17">
                  <c:v>0.93108580729015267</c:v>
                </c:pt>
                <c:pt idx="18">
                  <c:v>0.92159307762430254</c:v>
                </c:pt>
                <c:pt idx="19">
                  <c:v>0.9121868696620371</c:v>
                </c:pt>
                <c:pt idx="20">
                  <c:v>0.90419996212254761</c:v>
                </c:pt>
                <c:pt idx="21">
                  <c:v>0.89446318397717084</c:v>
                </c:pt>
                <c:pt idx="22">
                  <c:v>0.88502668901235015</c:v>
                </c:pt>
                <c:pt idx="23">
                  <c:v>0.87557781293314907</c:v>
                </c:pt>
                <c:pt idx="24">
                  <c:v>0.86620637198448225</c:v>
                </c:pt>
                <c:pt idx="25">
                  <c:v>0.85703608116127783</c:v>
                </c:pt>
                <c:pt idx="26">
                  <c:v>0.84791131012923449</c:v>
                </c:pt>
                <c:pt idx="27">
                  <c:v>0.83909014385084513</c:v>
                </c:pt>
                <c:pt idx="28">
                  <c:v>0.83026973834454998</c:v>
                </c:pt>
                <c:pt idx="29">
                  <c:v>0.82111554556565847</c:v>
                </c:pt>
                <c:pt idx="30">
                  <c:v>0.81228866322441518</c:v>
                </c:pt>
                <c:pt idx="31">
                  <c:v>0.80365366717321807</c:v>
                </c:pt>
                <c:pt idx="32">
                  <c:v>0.79499023582289685</c:v>
                </c:pt>
                <c:pt idx="33">
                  <c:v>0.78642804218742757</c:v>
                </c:pt>
                <c:pt idx="34">
                  <c:v>0.77821837903047297</c:v>
                </c:pt>
                <c:pt idx="35">
                  <c:v>0.76986843654714909</c:v>
                </c:pt>
                <c:pt idx="36">
                  <c:v>0.7617623489629104</c:v>
                </c:pt>
                <c:pt idx="37">
                  <c:v>0.75358816487348379</c:v>
                </c:pt>
                <c:pt idx="38">
                  <c:v>0.74602476519245664</c:v>
                </c:pt>
                <c:pt idx="39">
                  <c:v>0.73828749539239868</c:v>
                </c:pt>
                <c:pt idx="40">
                  <c:v>0.7307774340773443</c:v>
                </c:pt>
                <c:pt idx="41">
                  <c:v>0.72339780809448451</c:v>
                </c:pt>
                <c:pt idx="42">
                  <c:v>0.71644273074939491</c:v>
                </c:pt>
                <c:pt idx="43">
                  <c:v>0.70961060678275534</c:v>
                </c:pt>
                <c:pt idx="44">
                  <c:v>0.7029512500702062</c:v>
                </c:pt>
                <c:pt idx="45">
                  <c:v>0.69657081368932705</c:v>
                </c:pt>
                <c:pt idx="46">
                  <c:v>0.69036289850763544</c:v>
                </c:pt>
                <c:pt idx="47">
                  <c:v>0.68434382352865086</c:v>
                </c:pt>
                <c:pt idx="48">
                  <c:v>0.6785041711420311</c:v>
                </c:pt>
                <c:pt idx="49">
                  <c:v>0.67284882516408606</c:v>
                </c:pt>
                <c:pt idx="50">
                  <c:v>0.66734590643227099</c:v>
                </c:pt>
                <c:pt idx="51">
                  <c:v>0.66197499039800245</c:v>
                </c:pt>
                <c:pt idx="52">
                  <c:v>0.65673292895366808</c:v>
                </c:pt>
                <c:pt idx="53">
                  <c:v>0.651568617840525</c:v>
                </c:pt>
                <c:pt idx="54">
                  <c:v>0.64645817580889775</c:v>
                </c:pt>
                <c:pt idx="55">
                  <c:v>0.64137849991350504</c:v>
                </c:pt>
                <c:pt idx="56">
                  <c:v>0.63627021000020023</c:v>
                </c:pt>
                <c:pt idx="57">
                  <c:v>0.631096272540416</c:v>
                </c:pt>
                <c:pt idx="58">
                  <c:v>0.62579792838939163</c:v>
                </c:pt>
                <c:pt idx="59">
                  <c:v>0.62031725523034509</c:v>
                </c:pt>
                <c:pt idx="60">
                  <c:v>0.61459014758500063</c:v>
                </c:pt>
                <c:pt idx="61">
                  <c:v>0.60854214060728384</c:v>
                </c:pt>
                <c:pt idx="62">
                  <c:v>0.6020910369806397</c:v>
                </c:pt>
                <c:pt idx="63">
                  <c:v>0.59513783406937926</c:v>
                </c:pt>
                <c:pt idx="64">
                  <c:v>0.58754613848627468</c:v>
                </c:pt>
                <c:pt idx="65">
                  <c:v>0.5791524858727336</c:v>
                </c:pt>
                <c:pt idx="66">
                  <c:v>0.56975188332300186</c:v>
                </c:pt>
                <c:pt idx="67">
                  <c:v>0.55907040807851127</c:v>
                </c:pt>
                <c:pt idx="68">
                  <c:v>0.54687511668648148</c:v>
                </c:pt>
                <c:pt idx="69">
                  <c:v>0.53274136898170954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EB46-49B0-B349-79B4D6CF51FC}"/>
            </c:ext>
          </c:extLst>
        </c:ser>
        <c:ser>
          <c:idx val="2"/>
          <c:order val="20"/>
          <c:tx>
            <c:strRef>
              <c:f>'PHITable Summary'!$W$1</c:f>
              <c:strCache>
                <c:ptCount val="1"/>
                <c:pt idx="0">
                  <c:v>F1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'PHITable Summary'!$W$2:$W$118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0.98699853380717362</c:v>
                </c:pt>
                <c:pt idx="12">
                  <c:v>0.97414550486221407</c:v>
                </c:pt>
                <c:pt idx="13">
                  <c:v>0.96138661813543314</c:v>
                </c:pt>
                <c:pt idx="14">
                  <c:v>0.94873901603237454</c:v>
                </c:pt>
                <c:pt idx="15">
                  <c:v>0.93619945993224241</c:v>
                </c:pt>
                <c:pt idx="16">
                  <c:v>0.92377577874416716</c:v>
                </c:pt>
                <c:pt idx="17">
                  <c:v>0.91146917639012792</c:v>
                </c:pt>
                <c:pt idx="18">
                  <c:v>0.89928321254561017</c:v>
                </c:pt>
                <c:pt idx="19">
                  <c:v>0.88722006462715508</c:v>
                </c:pt>
                <c:pt idx="20">
                  <c:v>0.87700396034796757</c:v>
                </c:pt>
                <c:pt idx="21">
                  <c:v>0.86462969106802967</c:v>
                </c:pt>
                <c:pt idx="22">
                  <c:v>0.85267519937653602</c:v>
                </c:pt>
                <c:pt idx="23">
                  <c:v>0.84070729928537691</c:v>
                </c:pt>
                <c:pt idx="24">
                  <c:v>0.82885379017433425</c:v>
                </c:pt>
                <c:pt idx="25">
                  <c:v>0.81725956845336734</c:v>
                </c:pt>
                <c:pt idx="26">
                  <c:v>0.80573429380434058</c:v>
                </c:pt>
                <c:pt idx="27">
                  <c:v>0.79461354163321063</c:v>
                </c:pt>
                <c:pt idx="28">
                  <c:v>0.78350237709961601</c:v>
                </c:pt>
                <c:pt idx="29">
                  <c:v>0.77197892646874189</c:v>
                </c:pt>
                <c:pt idx="30">
                  <c:v>0.76088882526025403</c:v>
                </c:pt>
                <c:pt idx="31">
                  <c:v>0.75005170172258095</c:v>
                </c:pt>
                <c:pt idx="32">
                  <c:v>0.73918687916160186</c:v>
                </c:pt>
                <c:pt idx="33">
                  <c:v>0.72845361056827551</c:v>
                </c:pt>
                <c:pt idx="34">
                  <c:v>0.71814568534801881</c:v>
                </c:pt>
                <c:pt idx="35">
                  <c:v>0.70765652596392592</c:v>
                </c:pt>
                <c:pt idx="36">
                  <c:v>0.69744879027317686</c:v>
                </c:pt>
                <c:pt idx="37">
                  <c:v>0.6871227363893434</c:v>
                </c:pt>
                <c:pt idx="38">
                  <c:v>0.6775308785066928</c:v>
                </c:pt>
                <c:pt idx="39">
                  <c:v>0.66763400529438188</c:v>
                </c:pt>
                <c:pt idx="40">
                  <c:v>0.65795373389971412</c:v>
                </c:pt>
                <c:pt idx="41">
                  <c:v>0.64833906645018524</c:v>
                </c:pt>
                <c:pt idx="42">
                  <c:v>0.63917130525323806</c:v>
                </c:pt>
                <c:pt idx="43">
                  <c:v>0.63004518187554348</c:v>
                </c:pt>
                <c:pt idx="44">
                  <c:v>0.62102254070479823</c:v>
                </c:pt>
                <c:pt idx="45">
                  <c:v>0.61225518158712156</c:v>
                </c:pt>
                <c:pt idx="46">
                  <c:v>0.60358738098427933</c:v>
                </c:pt>
                <c:pt idx="47">
                  <c:v>0.59503855075079948</c:v>
                </c:pt>
                <c:pt idx="48">
                  <c:v>0.5866118098706945</c:v>
                </c:pt>
                <c:pt idx="49">
                  <c:v>0.57830903335485673</c:v>
                </c:pt>
                <c:pt idx="50">
                  <c:v>0.57007990726083224</c:v>
                </c:pt>
                <c:pt idx="51">
                  <c:v>0.56189331708267132</c:v>
                </c:pt>
                <c:pt idx="52">
                  <c:v>0.55373972026348883</c:v>
                </c:pt>
                <c:pt idx="53">
                  <c:v>0.54554520822174968</c:v>
                </c:pt>
                <c:pt idx="54">
                  <c:v>0.53728345554559243</c:v>
                </c:pt>
                <c:pt idx="55">
                  <c:v>0.52892261750298175</c:v>
                </c:pt>
                <c:pt idx="56">
                  <c:v>0.5203774035621096</c:v>
                </c:pt>
                <c:pt idx="57">
                  <c:v>0.51160413885587575</c:v>
                </c:pt>
                <c:pt idx="58">
                  <c:v>0.50249299309088324</c:v>
                </c:pt>
                <c:pt idx="59">
                  <c:v>0.49296409554383447</c:v>
                </c:pt>
                <c:pt idx="60">
                  <c:v>0.48291527887879382</c:v>
                </c:pt>
                <c:pt idx="61">
                  <c:v>0.47223859454113326</c:v>
                </c:pt>
                <c:pt idx="62">
                  <c:v>0.46078818777611719</c:v>
                </c:pt>
                <c:pt idx="63">
                  <c:v>0.44841442625272487</c:v>
                </c:pt>
                <c:pt idx="64">
                  <c:v>0.43487946000706063</c:v>
                </c:pt>
                <c:pt idx="65">
                  <c:v>0.41992134913835871</c:v>
                </c:pt>
                <c:pt idx="66">
                  <c:v>0.4031618084911483</c:v>
                </c:pt>
                <c:pt idx="67">
                  <c:v>0.38411279875583332</c:v>
                </c:pt>
                <c:pt idx="68">
                  <c:v>0.36234078308357759</c:v>
                </c:pt>
                <c:pt idx="69">
                  <c:v>0.33718074476031751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85C-45FA-91A4-935A796489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Porosity / Porosity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8.5442997509926649E-2"/>
          <c:w val="0.73872411781860603"/>
          <c:h val="0.82990241604414827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'KTable Summary'!$C$1</c:f>
              <c:strCache>
                <c:ptCount val="1"/>
                <c:pt idx="0">
                  <c:v>F15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C00-40E1-A1E3-842F38EAB335}"/>
              </c:ext>
            </c:extLst>
          </c:dPt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Summary'!$C$2:$C$118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0.98573348295957675</c:v>
                </c:pt>
                <c:pt idx="28">
                  <c:v>0.97167589120488851</c:v>
                </c:pt>
                <c:pt idx="29">
                  <c:v>0.95791598353137875</c:v>
                </c:pt>
                <c:pt idx="30">
                  <c:v>0.94417597536641928</c:v>
                </c:pt>
                <c:pt idx="31">
                  <c:v>0.93066495084727718</c:v>
                </c:pt>
                <c:pt idx="32">
                  <c:v>0.9173722095439073</c:v>
                </c:pt>
                <c:pt idx="33">
                  <c:v>0.90414710072627658</c:v>
                </c:pt>
                <c:pt idx="34">
                  <c:v>0.89121320569228313</c:v>
                </c:pt>
                <c:pt idx="35">
                  <c:v>0.87860507876284411</c:v>
                </c:pt>
                <c:pt idx="36">
                  <c:v>0.86596971834489822</c:v>
                </c:pt>
                <c:pt idx="37">
                  <c:v>0.85373580920048786</c:v>
                </c:pt>
                <c:pt idx="38">
                  <c:v>0.84151739186515651</c:v>
                </c:pt>
                <c:pt idx="39">
                  <c:v>0.82952899625094301</c:v>
                </c:pt>
                <c:pt idx="40">
                  <c:v>0.81772880196428699</c:v>
                </c:pt>
                <c:pt idx="41">
                  <c:v>0.80604990204134142</c:v>
                </c:pt>
                <c:pt idx="42">
                  <c:v>0.79457201898011831</c:v>
                </c:pt>
                <c:pt idx="43">
                  <c:v>0.7832684370159827</c:v>
                </c:pt>
                <c:pt idx="44">
                  <c:v>0.77217398763242717</c:v>
                </c:pt>
                <c:pt idx="45">
                  <c:v>0.76114534772301456</c:v>
                </c:pt>
                <c:pt idx="46">
                  <c:v>0.75029351996564198</c:v>
                </c:pt>
                <c:pt idx="47">
                  <c:v>0.73961431229216057</c:v>
                </c:pt>
                <c:pt idx="48">
                  <c:v>0.72908706326351802</c:v>
                </c:pt>
                <c:pt idx="49">
                  <c:v>0.71871308592533412</c:v>
                </c:pt>
                <c:pt idx="50">
                  <c:v>0.70847708621684802</c:v>
                </c:pt>
                <c:pt idx="51">
                  <c:v>0.69841628547588031</c:v>
                </c:pt>
                <c:pt idx="52">
                  <c:v>0.68850394026763539</c:v>
                </c:pt>
                <c:pt idx="53">
                  <c:v>0.67871418690606689</c:v>
                </c:pt>
                <c:pt idx="54">
                  <c:v>0.66905549242427842</c:v>
                </c:pt>
                <c:pt idx="55">
                  <c:v>0.65953749222307723</c:v>
                </c:pt>
                <c:pt idx="56">
                  <c:v>0.65014061809006563</c:v>
                </c:pt>
                <c:pt idx="57">
                  <c:v>0.64089211848351801</c:v>
                </c:pt>
                <c:pt idx="58">
                  <c:v>0.63176733589764811</c:v>
                </c:pt>
                <c:pt idx="59">
                  <c:v>0.62278921040223745</c:v>
                </c:pt>
                <c:pt idx="60">
                  <c:v>0.61392806449649906</c:v>
                </c:pt>
                <c:pt idx="61">
                  <c:v>0.60519311091137418</c:v>
                </c:pt>
                <c:pt idx="62">
                  <c:v>0.59658308976264973</c:v>
                </c:pt>
                <c:pt idx="63">
                  <c:v>0.58809386460874347</c:v>
                </c:pt>
                <c:pt idx="64">
                  <c:v>0.57972908522672406</c:v>
                </c:pt>
                <c:pt idx="65">
                  <c:v>0.5715201995522422</c:v>
                </c:pt>
                <c:pt idx="66">
                  <c:v>0.56339787825085885</c:v>
                </c:pt>
                <c:pt idx="67">
                  <c:v>0.5553783086480728</c:v>
                </c:pt>
                <c:pt idx="68">
                  <c:v>0.54746667024414386</c:v>
                </c:pt>
                <c:pt idx="69">
                  <c:v>0.53967929306098805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06CB-4FDA-AA77-9146EF976F79}"/>
            </c:ext>
          </c:extLst>
        </c:ser>
        <c:ser>
          <c:idx val="3"/>
          <c:order val="1"/>
          <c:tx>
            <c:strRef>
              <c:f>'KTable Summary'!$D$1</c:f>
              <c:strCache>
                <c:ptCount val="1"/>
                <c:pt idx="0">
                  <c:v>F14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Summary'!$D$2:$D$118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0.98513756691001386</c:v>
                </c:pt>
                <c:pt idx="23">
                  <c:v>0.96933253726446555</c:v>
                </c:pt>
                <c:pt idx="24">
                  <c:v>0.95470929933274329</c:v>
                </c:pt>
                <c:pt idx="25">
                  <c:v>0.93977832070006873</c:v>
                </c:pt>
                <c:pt idx="26">
                  <c:v>0.92524551398997201</c:v>
                </c:pt>
                <c:pt idx="27">
                  <c:v>0.91064193007758309</c:v>
                </c:pt>
                <c:pt idx="28">
                  <c:v>0.89630365258042477</c:v>
                </c:pt>
                <c:pt idx="29">
                  <c:v>0.88282679522266438</c:v>
                </c:pt>
                <c:pt idx="30">
                  <c:v>0.86877647509162192</c:v>
                </c:pt>
                <c:pt idx="31">
                  <c:v>0.85532661327095616</c:v>
                </c:pt>
                <c:pt idx="32">
                  <c:v>0.8423524332807405</c:v>
                </c:pt>
                <c:pt idx="33">
                  <c:v>0.82896886426619587</c:v>
                </c:pt>
                <c:pt idx="34">
                  <c:v>0.81624490648358339</c:v>
                </c:pt>
                <c:pt idx="35">
                  <c:v>0.803339014270402</c:v>
                </c:pt>
                <c:pt idx="36">
                  <c:v>0.79107621880963452</c:v>
                </c:pt>
                <c:pt idx="37">
                  <c:v>0.77864997545956105</c:v>
                </c:pt>
                <c:pt idx="38">
                  <c:v>0.76662696744630254</c:v>
                </c:pt>
                <c:pt idx="39">
                  <c:v>0.75467948911602867</c:v>
                </c:pt>
                <c:pt idx="40">
                  <c:v>0.74302760527378842</c:v>
                </c:pt>
                <c:pt idx="41">
                  <c:v>0.73156363745767816</c:v>
                </c:pt>
                <c:pt idx="42">
                  <c:v>0.72024288274461756</c:v>
                </c:pt>
                <c:pt idx="43">
                  <c:v>0.70904282997909629</c:v>
                </c:pt>
                <c:pt idx="44">
                  <c:v>0.69800243916689741</c:v>
                </c:pt>
                <c:pt idx="45">
                  <c:v>0.6872614819251156</c:v>
                </c:pt>
                <c:pt idx="46">
                  <c:v>0.67657333984677837</c:v>
                </c:pt>
                <c:pt idx="47">
                  <c:v>0.66608265842019454</c:v>
                </c:pt>
                <c:pt idx="48">
                  <c:v>0.65576234382527576</c:v>
                </c:pt>
                <c:pt idx="49">
                  <c:v>0.64560996310722873</c:v>
                </c:pt>
                <c:pt idx="50">
                  <c:v>0.63560485284997492</c:v>
                </c:pt>
                <c:pt idx="51">
                  <c:v>0.62576101011251639</c:v>
                </c:pt>
                <c:pt idx="52">
                  <c:v>0.6160865900880399</c:v>
                </c:pt>
                <c:pt idx="53">
                  <c:v>0.60653250724861696</c:v>
                </c:pt>
                <c:pt idx="54">
                  <c:v>0.59713572784506375</c:v>
                </c:pt>
                <c:pt idx="55">
                  <c:v>0.5878834174356844</c:v>
                </c:pt>
                <c:pt idx="56">
                  <c:v>0.57877469595233111</c:v>
                </c:pt>
                <c:pt idx="57">
                  <c:v>0.56979795341405182</c:v>
                </c:pt>
                <c:pt idx="58">
                  <c:v>0.56098021099753115</c:v>
                </c:pt>
                <c:pt idx="59">
                  <c:v>0.5522823944712606</c:v>
                </c:pt>
                <c:pt idx="60">
                  <c:v>0.54372883209019784</c:v>
                </c:pt>
                <c:pt idx="61">
                  <c:v>0.53530031107125409</c:v>
                </c:pt>
                <c:pt idx="62">
                  <c:v>0.52700751715145977</c:v>
                </c:pt>
                <c:pt idx="63">
                  <c:v>0.51883927197103863</c:v>
                </c:pt>
                <c:pt idx="64">
                  <c:v>0.51079817396841964</c:v>
                </c:pt>
                <c:pt idx="65">
                  <c:v>0.50288380001049371</c:v>
                </c:pt>
                <c:pt idx="66">
                  <c:v>0.49509209062622861</c:v>
                </c:pt>
                <c:pt idx="67">
                  <c:v>0.48742218564947504</c:v>
                </c:pt>
                <c:pt idx="68">
                  <c:v>0.47988660724715787</c:v>
                </c:pt>
                <c:pt idx="69">
                  <c:v>0.47245031916769942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06CB-4FDA-AA77-9146EF976F79}"/>
            </c:ext>
          </c:extLst>
        </c:ser>
        <c:ser>
          <c:idx val="4"/>
          <c:order val="2"/>
          <c:tx>
            <c:strRef>
              <c:f>'KTable Summary'!$E$1</c:f>
              <c:strCache>
                <c:ptCount val="1"/>
                <c:pt idx="0">
                  <c:v>F13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0.97948255718240884</c:v>
                </c:pt>
                <c:pt idx="23">
                  <c:v>0.95782835462369398</c:v>
                </c:pt>
                <c:pt idx="24">
                  <c:v>0.93792572547432784</c:v>
                </c:pt>
                <c:pt idx="25">
                  <c:v>0.91773532586920692</c:v>
                </c:pt>
                <c:pt idx="26">
                  <c:v>0.89821384186808872</c:v>
                </c:pt>
                <c:pt idx="27">
                  <c:v>0.87872613827766333</c:v>
                </c:pt>
                <c:pt idx="28">
                  <c:v>0.85971804035612487</c:v>
                </c:pt>
                <c:pt idx="29">
                  <c:v>0.84196500629817228</c:v>
                </c:pt>
                <c:pt idx="30">
                  <c:v>0.82357273705049538</c:v>
                </c:pt>
                <c:pt idx="31">
                  <c:v>0.80607905871250984</c:v>
                </c:pt>
                <c:pt idx="32">
                  <c:v>0.78930924196686947</c:v>
                </c:pt>
                <c:pt idx="33">
                  <c:v>0.77211629474303556</c:v>
                </c:pt>
                <c:pt idx="34">
                  <c:v>0.75587183585220696</c:v>
                </c:pt>
                <c:pt idx="35">
                  <c:v>0.73949637466849105</c:v>
                </c:pt>
                <c:pt idx="36">
                  <c:v>0.7240315213639954</c:v>
                </c:pt>
                <c:pt idx="37">
                  <c:v>0.70845353817495205</c:v>
                </c:pt>
                <c:pt idx="38">
                  <c:v>0.69347369704737027</c:v>
                </c:pt>
                <c:pt idx="39">
                  <c:v>0.67867721326515185</c:v>
                </c:pt>
                <c:pt idx="40">
                  <c:v>0.66433265489961879</c:v>
                </c:pt>
                <c:pt idx="41">
                  <c:v>0.65030264945468608</c:v>
                </c:pt>
                <c:pt idx="42">
                  <c:v>0.63652960849184392</c:v>
                </c:pt>
                <c:pt idx="43">
                  <c:v>0.62298381568678229</c:v>
                </c:pt>
                <c:pt idx="44">
                  <c:v>0.6097099780679317</c:v>
                </c:pt>
                <c:pt idx="45">
                  <c:v>0.5968718675440734</c:v>
                </c:pt>
                <c:pt idx="46">
                  <c:v>0.58417164067925653</c:v>
                </c:pt>
                <c:pt idx="47">
                  <c:v>0.57177919762962093</c:v>
                </c:pt>
                <c:pt idx="48">
                  <c:v>0.5596592613102892</c:v>
                </c:pt>
                <c:pt idx="49">
                  <c:v>0.54780619699145106</c:v>
                </c:pt>
                <c:pt idx="50">
                  <c:v>0.53619315727115424</c:v>
                </c:pt>
                <c:pt idx="51">
                  <c:v>0.52483375956057399</c:v>
                </c:pt>
                <c:pt idx="52">
                  <c:v>0.51373473842807027</c:v>
                </c:pt>
                <c:pt idx="53">
                  <c:v>0.5028374640336486</c:v>
                </c:pt>
                <c:pt idx="54">
                  <c:v>0.49218186817154286</c:v>
                </c:pt>
                <c:pt idx="55">
                  <c:v>0.4817510113167876</c:v>
                </c:pt>
                <c:pt idx="56">
                  <c:v>0.47154172057187121</c:v>
                </c:pt>
                <c:pt idx="57">
                  <c:v>0.46153880904993938</c:v>
                </c:pt>
                <c:pt idx="58">
                  <c:v>0.45177009216572156</c:v>
                </c:pt>
                <c:pt idx="59">
                  <c:v>0.44219009452266483</c:v>
                </c:pt>
                <c:pt idx="60">
                  <c:v>0.43282358959515821</c:v>
                </c:pt>
                <c:pt idx="61">
                  <c:v>0.42364754533666782</c:v>
                </c:pt>
                <c:pt idx="62">
                  <c:v>0.41467159996476394</c:v>
                </c:pt>
                <c:pt idx="63">
                  <c:v>0.40588170863361389</c:v>
                </c:pt>
                <c:pt idx="64">
                  <c:v>0.39727879461334731</c:v>
                </c:pt>
                <c:pt idx="65">
                  <c:v>0.38886050963356372</c:v>
                </c:pt>
                <c:pt idx="66">
                  <c:v>0.38062067148995948</c:v>
                </c:pt>
                <c:pt idx="67">
                  <c:v>0.37255658986295903</c:v>
                </c:pt>
                <c:pt idx="68">
                  <c:v>0.36467954326561147</c:v>
                </c:pt>
                <c:pt idx="69">
                  <c:v>0.35695125153120033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06CB-4FDA-AA77-9146EF976F79}"/>
            </c:ext>
          </c:extLst>
        </c:ser>
        <c:ser>
          <c:idx val="5"/>
          <c:order val="3"/>
          <c:tx>
            <c:strRef>
              <c:f>'KTable Summary'!$F$1</c:f>
              <c:strCache>
                <c:ptCount val="1"/>
                <c:pt idx="0">
                  <c:v>F12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0.97097337746499379</c:v>
                </c:pt>
                <c:pt idx="38">
                  <c:v>0.94474869859775135</c:v>
                </c:pt>
                <c:pt idx="39">
                  <c:v>0.91864632338866548</c:v>
                </c:pt>
                <c:pt idx="40">
                  <c:v>0.89248984783049534</c:v>
                </c:pt>
                <c:pt idx="41">
                  <c:v>0.86813246735428296</c:v>
                </c:pt>
                <c:pt idx="42">
                  <c:v>0.84427746404414072</c:v>
                </c:pt>
                <c:pt idx="43">
                  <c:v>0.82065018781172439</c:v>
                </c:pt>
                <c:pt idx="44">
                  <c:v>0.79795464822528184</c:v>
                </c:pt>
                <c:pt idx="45">
                  <c:v>0.77573124044720532</c:v>
                </c:pt>
                <c:pt idx="46">
                  <c:v>0.75422077729594394</c:v>
                </c:pt>
                <c:pt idx="47">
                  <c:v>0.73323853937839567</c:v>
                </c:pt>
                <c:pt idx="48">
                  <c:v>0.71291043709356339</c:v>
                </c:pt>
                <c:pt idx="49">
                  <c:v>0.69308186972384522</c:v>
                </c:pt>
                <c:pt idx="50">
                  <c:v>0.67385233503173059</c:v>
                </c:pt>
                <c:pt idx="51">
                  <c:v>0.65511386445982112</c:v>
                </c:pt>
                <c:pt idx="52">
                  <c:v>0.63692298848286899</c:v>
                </c:pt>
                <c:pt idx="53">
                  <c:v>0.61923508694857599</c:v>
                </c:pt>
                <c:pt idx="54">
                  <c:v>0.60203742011205263</c:v>
                </c:pt>
                <c:pt idx="55">
                  <c:v>0.58532771997591926</c:v>
                </c:pt>
                <c:pt idx="56">
                  <c:v>0.56906830442001466</c:v>
                </c:pt>
                <c:pt idx="57">
                  <c:v>0.55325369516973322</c:v>
                </c:pt>
                <c:pt idx="58">
                  <c:v>0.53789206925511279</c:v>
                </c:pt>
                <c:pt idx="59">
                  <c:v>0.52296365671964007</c:v>
                </c:pt>
                <c:pt idx="60">
                  <c:v>0.50843708669977661</c:v>
                </c:pt>
                <c:pt idx="61">
                  <c:v>0.49431246470995938</c:v>
                </c:pt>
                <c:pt idx="62">
                  <c:v>0.48058207957538512</c:v>
                </c:pt>
                <c:pt idx="63">
                  <c:v>0.4672360617435305</c:v>
                </c:pt>
                <c:pt idx="64">
                  <c:v>0.45426327475278733</c:v>
                </c:pt>
                <c:pt idx="65">
                  <c:v>0.44164992968797118</c:v>
                </c:pt>
                <c:pt idx="66">
                  <c:v>0.42940223227255608</c:v>
                </c:pt>
                <c:pt idx="67">
                  <c:v>0.41748442622761728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06CB-4FDA-AA77-9146EF976F79}"/>
            </c:ext>
          </c:extLst>
        </c:ser>
        <c:ser>
          <c:idx val="7"/>
          <c:order val="4"/>
          <c:tx>
            <c:strRef>
              <c:f>'KTable Summary'!$G$1</c:f>
              <c:strCache>
                <c:ptCount val="1"/>
                <c:pt idx="0">
                  <c:v>F11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0.9940474687701516</c:v>
                </c:pt>
                <c:pt idx="24">
                  <c:v>0.98763585626201511</c:v>
                </c:pt>
                <c:pt idx="25">
                  <c:v>0.98142956818909222</c:v>
                </c:pt>
                <c:pt idx="26">
                  <c:v>0.97511408620235918</c:v>
                </c:pt>
                <c:pt idx="27">
                  <c:v>0.9688575486340284</c:v>
                </c:pt>
                <c:pt idx="28">
                  <c:v>0.96295094895471267</c:v>
                </c:pt>
                <c:pt idx="29">
                  <c:v>0.95704027393428159</c:v>
                </c:pt>
                <c:pt idx="30">
                  <c:v>0.95094973922661685</c:v>
                </c:pt>
                <c:pt idx="31">
                  <c:v>0.94512394816293566</c:v>
                </c:pt>
                <c:pt idx="32">
                  <c:v>0.93930228014338701</c:v>
                </c:pt>
                <c:pt idx="33">
                  <c:v>0.93341103653292712</c:v>
                </c:pt>
                <c:pt idx="34">
                  <c:v>0.92763680055699416</c:v>
                </c:pt>
                <c:pt idx="35">
                  <c:v>0.92196369570670778</c:v>
                </c:pt>
                <c:pt idx="36">
                  <c:v>0.91622515870882149</c:v>
                </c:pt>
                <c:pt idx="37">
                  <c:v>0.91054565215016803</c:v>
                </c:pt>
                <c:pt idx="38">
                  <c:v>0.90495253991493063</c:v>
                </c:pt>
                <c:pt idx="39">
                  <c:v>0.89934481823296242</c:v>
                </c:pt>
                <c:pt idx="40">
                  <c:v>0.89380608234677927</c:v>
                </c:pt>
                <c:pt idx="41">
                  <c:v>0.88827426877129367</c:v>
                </c:pt>
                <c:pt idx="42">
                  <c:v>0.88280818706718056</c:v>
                </c:pt>
                <c:pt idx="43">
                  <c:v>0.87732651932634564</c:v>
                </c:pt>
                <c:pt idx="44">
                  <c:v>0.8719348254189645</c:v>
                </c:pt>
                <c:pt idx="45">
                  <c:v>0.86654898668598046</c:v>
                </c:pt>
                <c:pt idx="46">
                  <c:v>0.86121987476701856</c:v>
                </c:pt>
                <c:pt idx="47">
                  <c:v>0.85590306904731572</c:v>
                </c:pt>
                <c:pt idx="48">
                  <c:v>0.85063053127310606</c:v>
                </c:pt>
                <c:pt idx="49">
                  <c:v>0.84538000922909062</c:v>
                </c:pt>
                <c:pt idx="50">
                  <c:v>0.84017781371862121</c:v>
                </c:pt>
                <c:pt idx="51">
                  <c:v>0.83499361596861532</c:v>
                </c:pt>
                <c:pt idx="52">
                  <c:v>0.82985972945699582</c:v>
                </c:pt>
                <c:pt idx="53">
                  <c:v>0.82474479886901864</c:v>
                </c:pt>
                <c:pt idx="54">
                  <c:v>0.81965528000384824</c:v>
                </c:pt>
                <c:pt idx="55">
                  <c:v>0.81460399875884004</c:v>
                </c:pt>
                <c:pt idx="56">
                  <c:v>0.80957830842155654</c:v>
                </c:pt>
                <c:pt idx="57">
                  <c:v>0.8045877358157788</c:v>
                </c:pt>
                <c:pt idx="58">
                  <c:v>0.79962655115868531</c:v>
                </c:pt>
                <c:pt idx="59">
                  <c:v>0.79469918571544929</c:v>
                </c:pt>
                <c:pt idx="60">
                  <c:v>0.78979971042122543</c:v>
                </c:pt>
                <c:pt idx="61">
                  <c:v>0.78493192202941786</c:v>
                </c:pt>
                <c:pt idx="62">
                  <c:v>0.78009467232652052</c:v>
                </c:pt>
                <c:pt idx="63">
                  <c:v>0.7752854997723837</c:v>
                </c:pt>
                <c:pt idx="64">
                  <c:v>0.77050211100558064</c:v>
                </c:pt>
                <c:pt idx="65">
                  <c:v>0.76576819069420576</c:v>
                </c:pt>
                <c:pt idx="66">
                  <c:v>0.76105827241614388</c:v>
                </c:pt>
                <c:pt idx="67">
                  <c:v>0.75636783973812094</c:v>
                </c:pt>
                <c:pt idx="68">
                  <c:v>0.7516995763919756</c:v>
                </c:pt>
                <c:pt idx="69">
                  <c:v>0.74706823164521097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06CB-4FDA-AA77-9146EF976F79}"/>
            </c:ext>
          </c:extLst>
        </c:ser>
        <c:ser>
          <c:idx val="9"/>
          <c:order val="5"/>
          <c:tx>
            <c:strRef>
              <c:f>'KTable Summary'!$H$1</c:f>
              <c:strCache>
                <c:ptCount val="1"/>
                <c:pt idx="0">
                  <c:v>F10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0.99006132630982158</c:v>
                </c:pt>
                <c:pt idx="8">
                  <c:v>0.98020650556691991</c:v>
                </c:pt>
                <c:pt idx="9">
                  <c:v>0.97050671102276309</c:v>
                </c:pt>
                <c:pt idx="10">
                  <c:v>0.96087560426356244</c:v>
                </c:pt>
                <c:pt idx="11">
                  <c:v>0.95135956200383398</c:v>
                </c:pt>
                <c:pt idx="12">
                  <c:v>0.94193719396199083</c:v>
                </c:pt>
                <c:pt idx="13">
                  <c:v>0.93260504574869585</c:v>
                </c:pt>
                <c:pt idx="14">
                  <c:v>0.92337419271752663</c:v>
                </c:pt>
                <c:pt idx="15">
                  <c:v>0.91423510835800259</c:v>
                </c:pt>
                <c:pt idx="16">
                  <c:v>0.90519089016785215</c:v>
                </c:pt>
                <c:pt idx="17">
                  <c:v>0.89624127534083253</c:v>
                </c:pt>
                <c:pt idx="18">
                  <c:v>0.88737590978679504</c:v>
                </c:pt>
                <c:pt idx="19">
                  <c:v>0.87860140348081928</c:v>
                </c:pt>
                <c:pt idx="20">
                  <c:v>0.87114620720730085</c:v>
                </c:pt>
                <c:pt idx="21">
                  <c:v>0.86268601115282273</c:v>
                </c:pt>
                <c:pt idx="22">
                  <c:v>0.85360482018987849</c:v>
                </c:pt>
                <c:pt idx="23">
                  <c:v>0.84508148921598003</c:v>
                </c:pt>
                <c:pt idx="24">
                  <c:v>0.83650241950066284</c:v>
                </c:pt>
                <c:pt idx="25">
                  <c:v>0.8285089472024304</c:v>
                </c:pt>
                <c:pt idx="26">
                  <c:v>0.82007945523168024</c:v>
                </c:pt>
                <c:pt idx="27">
                  <c:v>0.81211640832783205</c:v>
                </c:pt>
                <c:pt idx="28">
                  <c:v>0.80364673599597003</c:v>
                </c:pt>
                <c:pt idx="29">
                  <c:v>0.7958148149290819</c:v>
                </c:pt>
                <c:pt idx="30">
                  <c:v>0.78810796043243325</c:v>
                </c:pt>
                <c:pt idx="31">
                  <c:v>0.77986379103403736</c:v>
                </c:pt>
                <c:pt idx="32">
                  <c:v>0.77229210312778174</c:v>
                </c:pt>
                <c:pt idx="33">
                  <c:v>0.7647449115156546</c:v>
                </c:pt>
                <c:pt idx="34">
                  <c:v>0.75714025026996534</c:v>
                </c:pt>
                <c:pt idx="35">
                  <c:v>0.74968147043456046</c:v>
                </c:pt>
                <c:pt idx="36">
                  <c:v>0.74222541200876746</c:v>
                </c:pt>
                <c:pt idx="37">
                  <c:v>0.73482186839325636</c:v>
                </c:pt>
                <c:pt idx="38">
                  <c:v>0.72762659171305899</c:v>
                </c:pt>
                <c:pt idx="39">
                  <c:v>0.72033031835966532</c:v>
                </c:pt>
                <c:pt idx="40">
                  <c:v>0.71318985220966169</c:v>
                </c:pt>
                <c:pt idx="41">
                  <c:v>0.70619334807580569</c:v>
                </c:pt>
                <c:pt idx="42">
                  <c:v>0.69911163104623142</c:v>
                </c:pt>
                <c:pt idx="43">
                  <c:v>0.6922791276678516</c:v>
                </c:pt>
                <c:pt idx="44">
                  <c:v>0.68542787971306007</c:v>
                </c:pt>
                <c:pt idx="45">
                  <c:v>0.67864665881817299</c:v>
                </c:pt>
                <c:pt idx="46">
                  <c:v>0.67190875619334933</c:v>
                </c:pt>
                <c:pt idx="47">
                  <c:v>0.66528963561949062</c:v>
                </c:pt>
                <c:pt idx="48">
                  <c:v>0.65870758447004574</c:v>
                </c:pt>
                <c:pt idx="49">
                  <c:v>0.65218831743157046</c:v>
                </c:pt>
                <c:pt idx="50">
                  <c:v>0.64573619575304919</c:v>
                </c:pt>
                <c:pt idx="51">
                  <c:v>0.63936037605989349</c:v>
                </c:pt>
                <c:pt idx="52">
                  <c:v>0.63305964371525081</c:v>
                </c:pt>
                <c:pt idx="53">
                  <c:v>0.62678822129923872</c:v>
                </c:pt>
                <c:pt idx="54">
                  <c:v>0.62058769724989293</c:v>
                </c:pt>
                <c:pt idx="55">
                  <c:v>0.61446325450448935</c:v>
                </c:pt>
                <c:pt idx="56">
                  <c:v>0.60838294771338408</c:v>
                </c:pt>
                <c:pt idx="57">
                  <c:v>0.60237081041661567</c:v>
                </c:pt>
                <c:pt idx="58">
                  <c:v>0.59641531302486739</c:v>
                </c:pt>
                <c:pt idx="59">
                  <c:v>0.59051892138621853</c:v>
                </c:pt>
                <c:pt idx="60">
                  <c:v>0.58468385289671976</c:v>
                </c:pt>
                <c:pt idx="61">
                  <c:v>0.57890617905302122</c:v>
                </c:pt>
                <c:pt idx="62">
                  <c:v>0.5731823726169355</c:v>
                </c:pt>
                <c:pt idx="63">
                  <c:v>0.56751437578221853</c:v>
                </c:pt>
                <c:pt idx="64">
                  <c:v>0.56190465087648611</c:v>
                </c:pt>
                <c:pt idx="65">
                  <c:v>0.55635006494297734</c:v>
                </c:pt>
                <c:pt idx="66">
                  <c:v>0.55085218126269841</c:v>
                </c:pt>
                <c:pt idx="67">
                  <c:v>0.54540978701545861</c:v>
                </c:pt>
                <c:pt idx="68">
                  <c:v>0.54003042811034585</c:v>
                </c:pt>
                <c:pt idx="69">
                  <c:v>0.53469114123608652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06CB-4FDA-AA77-9146EF976F79}"/>
            </c:ext>
          </c:extLst>
        </c:ser>
        <c:ser>
          <c:idx val="10"/>
          <c:order val="6"/>
          <c:tx>
            <c:strRef>
              <c:f>'KTable Summary'!$I$1</c:f>
              <c:strCache>
                <c:ptCount val="1"/>
                <c:pt idx="0">
                  <c:v>F9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0.99110257308506955</c:v>
                </c:pt>
                <c:pt idx="3">
                  <c:v>0.98233349473221165</c:v>
                </c:pt>
                <c:pt idx="4">
                  <c:v>0.97359421513847355</c:v>
                </c:pt>
                <c:pt idx="5">
                  <c:v>0.96499666054809585</c:v>
                </c:pt>
                <c:pt idx="6">
                  <c:v>0.95647264701161405</c:v>
                </c:pt>
                <c:pt idx="7">
                  <c:v>0.94801367981349438</c:v>
                </c:pt>
                <c:pt idx="8">
                  <c:v>0.939650169338478</c:v>
                </c:pt>
                <c:pt idx="9">
                  <c:v>0.93136585527994842</c:v>
                </c:pt>
                <c:pt idx="10">
                  <c:v>0.92315657513187233</c:v>
                </c:pt>
                <c:pt idx="11">
                  <c:v>0.91502750280687406</c:v>
                </c:pt>
                <c:pt idx="12">
                  <c:v>0.90696662087655422</c:v>
                </c:pt>
                <c:pt idx="13">
                  <c:v>0.89899511413382749</c:v>
                </c:pt>
                <c:pt idx="14">
                  <c:v>0.89108671492388147</c:v>
                </c:pt>
                <c:pt idx="15">
                  <c:v>0.88324427322223886</c:v>
                </c:pt>
                <c:pt idx="16">
                  <c:v>0.87548353638535126</c:v>
                </c:pt>
                <c:pt idx="17">
                  <c:v>0.86778153686849502</c:v>
                </c:pt>
                <c:pt idx="18">
                  <c:v>0.8601543801509991</c:v>
                </c:pt>
                <c:pt idx="19">
                  <c:v>0.85259583236284919</c:v>
                </c:pt>
                <c:pt idx="20">
                  <c:v>0.84616699296307896</c:v>
                </c:pt>
                <c:pt idx="21">
                  <c:v>0.83882952943143119</c:v>
                </c:pt>
                <c:pt idx="22">
                  <c:v>0.83139314830153543</c:v>
                </c:pt>
                <c:pt idx="23">
                  <c:v>0.82436282780336312</c:v>
                </c:pt>
                <c:pt idx="24">
                  <c:v>0.81680651656184033</c:v>
                </c:pt>
                <c:pt idx="25">
                  <c:v>0.80950946228380927</c:v>
                </c:pt>
                <c:pt idx="26">
                  <c:v>0.80210107786479989</c:v>
                </c:pt>
                <c:pt idx="27">
                  <c:v>0.79477992740302938</c:v>
                </c:pt>
                <c:pt idx="28">
                  <c:v>0.78788502253977843</c:v>
                </c:pt>
                <c:pt idx="29">
                  <c:v>0.78100137191206775</c:v>
                </c:pt>
                <c:pt idx="30">
                  <c:v>0.77392624576945224</c:v>
                </c:pt>
                <c:pt idx="31">
                  <c:v>0.76717545374909279</c:v>
                </c:pt>
                <c:pt idx="32">
                  <c:v>0.76044644121781457</c:v>
                </c:pt>
                <c:pt idx="33">
                  <c:v>0.75365396863237089</c:v>
                </c:pt>
                <c:pt idx="34">
                  <c:v>0.74701321890488059</c:v>
                </c:pt>
                <c:pt idx="35">
                  <c:v>0.74050531808362796</c:v>
                </c:pt>
                <c:pt idx="36">
                  <c:v>0.73393794955672298</c:v>
                </c:pt>
                <c:pt idx="37">
                  <c:v>0.7274538211242757</c:v>
                </c:pt>
                <c:pt idx="38">
                  <c:v>0.72108494459263983</c:v>
                </c:pt>
                <c:pt idx="39">
                  <c:v>0.71471618715091501</c:v>
                </c:pt>
                <c:pt idx="40">
                  <c:v>0.7084430790352636</c:v>
                </c:pt>
                <c:pt idx="41">
                  <c:v>0.70219517885940663</c:v>
                </c:pt>
                <c:pt idx="42">
                  <c:v>0.69603792595409963</c:v>
                </c:pt>
                <c:pt idx="43">
                  <c:v>0.68987950310933432</c:v>
                </c:pt>
                <c:pt idx="44">
                  <c:v>0.68383800372447623</c:v>
                </c:pt>
                <c:pt idx="45">
                  <c:v>0.67781885278080822</c:v>
                </c:pt>
                <c:pt idx="46">
                  <c:v>0.67187864205916825</c:v>
                </c:pt>
                <c:pt idx="47">
                  <c:v>0.66596770755712298</c:v>
                </c:pt>
                <c:pt idx="48">
                  <c:v>0.66012133014396779</c:v>
                </c:pt>
                <c:pt idx="49">
                  <c:v>0.65431456136900623</c:v>
                </c:pt>
                <c:pt idx="50">
                  <c:v>0.64857597862005334</c:v>
                </c:pt>
                <c:pt idx="51">
                  <c:v>0.64287200877874884</c:v>
                </c:pt>
                <c:pt idx="52">
                  <c:v>0.63723756136049892</c:v>
                </c:pt>
                <c:pt idx="53">
                  <c:v>0.63164023835265259</c:v>
                </c:pt>
                <c:pt idx="54">
                  <c:v>0.62608492901305179</c:v>
                </c:pt>
                <c:pt idx="55">
                  <c:v>0.62058592155867764</c:v>
                </c:pt>
                <c:pt idx="56">
                  <c:v>0.61512910920416553</c:v>
                </c:pt>
                <c:pt idx="57">
                  <c:v>0.6097246574681201</c:v>
                </c:pt>
                <c:pt idx="58">
                  <c:v>0.60436624525908078</c:v>
                </c:pt>
                <c:pt idx="59">
                  <c:v>0.59905834651453749</c:v>
                </c:pt>
                <c:pt idx="60">
                  <c:v>0.5937944385138253</c:v>
                </c:pt>
                <c:pt idx="61">
                  <c:v>0.58857825670181185</c:v>
                </c:pt>
                <c:pt idx="62">
                  <c:v>0.58340847106244142</c:v>
                </c:pt>
                <c:pt idx="63">
                  <c:v>0.5782821994539098</c:v>
                </c:pt>
                <c:pt idx="64">
                  <c:v>0.5731968707891234</c:v>
                </c:pt>
                <c:pt idx="65">
                  <c:v>0.56817734047444701</c:v>
                </c:pt>
                <c:pt idx="66">
                  <c:v>0.56319636881728397</c:v>
                </c:pt>
                <c:pt idx="67">
                  <c:v>0.55824907025492032</c:v>
                </c:pt>
                <c:pt idx="68">
                  <c:v>0.55333815829005129</c:v>
                </c:pt>
                <c:pt idx="69">
                  <c:v>0.54847892504413542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06CB-4FDA-AA77-9146EF976F79}"/>
            </c:ext>
          </c:extLst>
        </c:ser>
        <c:ser>
          <c:idx val="11"/>
          <c:order val="7"/>
          <c:tx>
            <c:strRef>
              <c:f>'KTable Summary'!$J$1</c:f>
              <c:strCache>
                <c:ptCount val="1"/>
                <c:pt idx="0">
                  <c:v>F16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0.98763968968941152</c:v>
                </c:pt>
                <c:pt idx="2">
                  <c:v>0.97544791738779957</c:v>
                </c:pt>
                <c:pt idx="3">
                  <c:v>0.96338136960764786</c:v>
                </c:pt>
                <c:pt idx="4">
                  <c:v>0.95139712203435267</c:v>
                </c:pt>
                <c:pt idx="5">
                  <c:v>0.93970775194433009</c:v>
                </c:pt>
                <c:pt idx="6">
                  <c:v>0.92804359467781961</c:v>
                </c:pt>
                <c:pt idx="7">
                  <c:v>0.91659561090442065</c:v>
                </c:pt>
                <c:pt idx="8">
                  <c:v>0.90529994206513142</c:v>
                </c:pt>
                <c:pt idx="9">
                  <c:v>0.89413379659025771</c:v>
                </c:pt>
                <c:pt idx="10">
                  <c:v>0.88305669341880699</c:v>
                </c:pt>
                <c:pt idx="11">
                  <c:v>0.87217012976009844</c:v>
                </c:pt>
                <c:pt idx="12">
                  <c:v>0.86146432190253963</c:v>
                </c:pt>
                <c:pt idx="13">
                  <c:v>0.85080293389081352</c:v>
                </c:pt>
                <c:pt idx="14">
                  <c:v>0.84031195866217867</c:v>
                </c:pt>
                <c:pt idx="15">
                  <c:v>0.82974329055091101</c:v>
                </c:pt>
                <c:pt idx="16">
                  <c:v>0.81955098503670931</c:v>
                </c:pt>
                <c:pt idx="17">
                  <c:v>0.80943299005243863</c:v>
                </c:pt>
                <c:pt idx="18">
                  <c:v>0.79945079982399192</c:v>
                </c:pt>
                <c:pt idx="19">
                  <c:v>0.79028367098847419</c:v>
                </c:pt>
                <c:pt idx="20">
                  <c:v>0.7808562406159234</c:v>
                </c:pt>
                <c:pt idx="21">
                  <c:v>0.7689751887011711</c:v>
                </c:pt>
                <c:pt idx="22">
                  <c:v>0.76047213313105366</c:v>
                </c:pt>
                <c:pt idx="23">
                  <c:v>0.74978497267118926</c:v>
                </c:pt>
                <c:pt idx="24">
                  <c:v>0.74132897490972982</c:v>
                </c:pt>
                <c:pt idx="25">
                  <c:v>0.72978710412596648</c:v>
                </c:pt>
                <c:pt idx="26">
                  <c:v>0.72392245040458658</c:v>
                </c:pt>
                <c:pt idx="27">
                  <c:v>0.71504565505464535</c:v>
                </c:pt>
                <c:pt idx="28">
                  <c:v>0.70612285587607504</c:v>
                </c:pt>
                <c:pt idx="29">
                  <c:v>0.69728455595475303</c:v>
                </c:pt>
                <c:pt idx="30">
                  <c:v>0.68902971131064017</c:v>
                </c:pt>
                <c:pt idx="31">
                  <c:v>0.67924664915940181</c:v>
                </c:pt>
                <c:pt idx="32">
                  <c:v>0.67147877556592905</c:v>
                </c:pt>
                <c:pt idx="33">
                  <c:v>0.66281553605071741</c:v>
                </c:pt>
                <c:pt idx="34">
                  <c:v>0.65461519744162922</c:v>
                </c:pt>
                <c:pt idx="35">
                  <c:v>0.64732796879425114</c:v>
                </c:pt>
                <c:pt idx="36">
                  <c:v>0.63927127378004989</c:v>
                </c:pt>
                <c:pt idx="37">
                  <c:v>0.63129963374749509</c:v>
                </c:pt>
                <c:pt idx="38">
                  <c:v>0.62350377234313492</c:v>
                </c:pt>
                <c:pt idx="39">
                  <c:v>0.61577873930982419</c:v>
                </c:pt>
                <c:pt idx="40">
                  <c:v>0.60788519110640793</c:v>
                </c:pt>
                <c:pt idx="41">
                  <c:v>0.60032558455043239</c:v>
                </c:pt>
                <c:pt idx="42">
                  <c:v>0.59316590100732725</c:v>
                </c:pt>
                <c:pt idx="43">
                  <c:v>0.58584558004038978</c:v>
                </c:pt>
                <c:pt idx="44">
                  <c:v>0.57859384307998774</c:v>
                </c:pt>
                <c:pt idx="45">
                  <c:v>0.57144061368261667</c:v>
                </c:pt>
                <c:pt idx="46">
                  <c:v>0.56436554978585118</c:v>
                </c:pt>
                <c:pt idx="47">
                  <c:v>0.55738155032296088</c:v>
                </c:pt>
                <c:pt idx="48">
                  <c:v>0.55049499028343496</c:v>
                </c:pt>
                <c:pt idx="49">
                  <c:v>0.54368344392896473</c:v>
                </c:pt>
                <c:pt idx="50">
                  <c:v>0.53694704677978744</c:v>
                </c:pt>
                <c:pt idx="51">
                  <c:v>0.53033478539772871</c:v>
                </c:pt>
                <c:pt idx="52">
                  <c:v>0.52377905872740849</c:v>
                </c:pt>
                <c:pt idx="53">
                  <c:v>0.51729498397857954</c:v>
                </c:pt>
                <c:pt idx="54">
                  <c:v>0.51090469393837579</c:v>
                </c:pt>
                <c:pt idx="55">
                  <c:v>0.50458754742839862</c:v>
                </c:pt>
                <c:pt idx="56">
                  <c:v>0.49834962614036626</c:v>
                </c:pt>
                <c:pt idx="57">
                  <c:v>0.49218950487130403</c:v>
                </c:pt>
                <c:pt idx="58">
                  <c:v>0.4861066273442558</c:v>
                </c:pt>
                <c:pt idx="59">
                  <c:v>0.48009887384421751</c:v>
                </c:pt>
                <c:pt idx="60">
                  <c:v>0.47416516087060251</c:v>
                </c:pt>
                <c:pt idx="61">
                  <c:v>0.46830316016282697</c:v>
                </c:pt>
                <c:pt idx="62">
                  <c:v>0.46251488411863317</c:v>
                </c:pt>
                <c:pt idx="63">
                  <c:v>0.45679717648604823</c:v>
                </c:pt>
                <c:pt idx="64">
                  <c:v>0.45115211275581396</c:v>
                </c:pt>
                <c:pt idx="65">
                  <c:v>0.44557704003863952</c:v>
                </c:pt>
                <c:pt idx="66">
                  <c:v>0.44006944233199008</c:v>
                </c:pt>
                <c:pt idx="67">
                  <c:v>0.43463947911662271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06CB-4FDA-AA77-9146EF976F79}"/>
            </c:ext>
          </c:extLst>
        </c:ser>
        <c:ser>
          <c:idx val="13"/>
          <c:order val="8"/>
          <c:tx>
            <c:strRef>
              <c:f>'KTable Summary'!$K$1</c:f>
              <c:strCache>
                <c:ptCount val="1"/>
                <c:pt idx="0">
                  <c:v>F8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0.99272324313041782</c:v>
                </c:pt>
                <c:pt idx="8">
                  <c:v>0.98555556353745311</c:v>
                </c:pt>
                <c:pt idx="9">
                  <c:v>0.97844340468570623</c:v>
                </c:pt>
                <c:pt idx="10">
                  <c:v>0.97138177120063607</c:v>
                </c:pt>
                <c:pt idx="11">
                  <c:v>0.9643714354098577</c:v>
                </c:pt>
                <c:pt idx="12">
                  <c:v>0.95741292305622583</c:v>
                </c:pt>
                <c:pt idx="13">
                  <c:v>0.95050486742491569</c:v>
                </c:pt>
                <c:pt idx="14">
                  <c:v>0.94364893257734261</c:v>
                </c:pt>
                <c:pt idx="15">
                  <c:v>0.93684682385112461</c:v>
                </c:pt>
                <c:pt idx="16">
                  <c:v>0.93008651191507885</c:v>
                </c:pt>
                <c:pt idx="17">
                  <c:v>0.9233826757064012</c:v>
                </c:pt>
                <c:pt idx="18">
                  <c:v>0.91673468671281988</c:v>
                </c:pt>
                <c:pt idx="19">
                  <c:v>0.91013282753233304</c:v>
                </c:pt>
                <c:pt idx="20">
                  <c:v>0.90402549952559685</c:v>
                </c:pt>
                <c:pt idx="21">
                  <c:v>0.89808411244882769</c:v>
                </c:pt>
                <c:pt idx="22">
                  <c:v>0.8911505200784835</c:v>
                </c:pt>
                <c:pt idx="23">
                  <c:v>0.88469747219661199</c:v>
                </c:pt>
                <c:pt idx="24">
                  <c:v>0.87819851428381401</c:v>
                </c:pt>
                <c:pt idx="25">
                  <c:v>0.87204334546299567</c:v>
                </c:pt>
                <c:pt idx="26">
                  <c:v>0.86548512651861864</c:v>
                </c:pt>
                <c:pt idx="27">
                  <c:v>0.85917462960383761</c:v>
                </c:pt>
                <c:pt idx="28">
                  <c:v>0.8527903052838407</c:v>
                </c:pt>
                <c:pt idx="29">
                  <c:v>0.84693055384978699</c:v>
                </c:pt>
                <c:pt idx="30">
                  <c:v>0.84081826895170986</c:v>
                </c:pt>
                <c:pt idx="31">
                  <c:v>0.83468550560166055</c:v>
                </c:pt>
                <c:pt idx="32">
                  <c:v>0.82867266746283863</c:v>
                </c:pt>
                <c:pt idx="33">
                  <c:v>0.82259819107757171</c:v>
                </c:pt>
                <c:pt idx="34">
                  <c:v>0.81671205278598535</c:v>
                </c:pt>
                <c:pt idx="35">
                  <c:v>0.81094666932648485</c:v>
                </c:pt>
                <c:pt idx="36">
                  <c:v>0.80495752607830062</c:v>
                </c:pt>
                <c:pt idx="37">
                  <c:v>0.79919361886050089</c:v>
                </c:pt>
                <c:pt idx="38">
                  <c:v>0.79344580116367369</c:v>
                </c:pt>
                <c:pt idx="39">
                  <c:v>0.78766995724784294</c:v>
                </c:pt>
                <c:pt idx="40">
                  <c:v>0.78200502178092579</c:v>
                </c:pt>
                <c:pt idx="41">
                  <c:v>0.77640703340539241</c:v>
                </c:pt>
                <c:pt idx="42">
                  <c:v>0.77080487051815949</c:v>
                </c:pt>
                <c:pt idx="43">
                  <c:v>0.76522114968962163</c:v>
                </c:pt>
                <c:pt idx="44">
                  <c:v>0.75973021016446174</c:v>
                </c:pt>
                <c:pt idx="45">
                  <c:v>0.75423730576274395</c:v>
                </c:pt>
                <c:pt idx="46">
                  <c:v>0.74880139001481472</c:v>
                </c:pt>
                <c:pt idx="47">
                  <c:v>0.74340647506722313</c:v>
                </c:pt>
                <c:pt idx="48">
                  <c:v>0.73805481209194579</c:v>
                </c:pt>
                <c:pt idx="49">
                  <c:v>0.73274047411697774</c:v>
                </c:pt>
                <c:pt idx="50">
                  <c:v>0.72745982927439223</c:v>
                </c:pt>
                <c:pt idx="51">
                  <c:v>0.72222491808884315</c:v>
                </c:pt>
                <c:pt idx="52">
                  <c:v>0.71704109676031325</c:v>
                </c:pt>
                <c:pt idx="53">
                  <c:v>0.71186737236879216</c:v>
                </c:pt>
                <c:pt idx="54">
                  <c:v>0.70674164141191365</c:v>
                </c:pt>
                <c:pt idx="55">
                  <c:v>0.701649777970896</c:v>
                </c:pt>
                <c:pt idx="56">
                  <c:v>0.6965978269085632</c:v>
                </c:pt>
                <c:pt idx="57">
                  <c:v>0.69157750712086297</c:v>
                </c:pt>
                <c:pt idx="58">
                  <c:v>0.68659992198576092</c:v>
                </c:pt>
                <c:pt idx="59">
                  <c:v>0.68165595993947381</c:v>
                </c:pt>
                <c:pt idx="60">
                  <c:v>0.67674545725831736</c:v>
                </c:pt>
                <c:pt idx="61">
                  <c:v>0.6718750779196474</c:v>
                </c:pt>
                <c:pt idx="62">
                  <c:v>0.6670338358572705</c:v>
                </c:pt>
                <c:pt idx="63">
                  <c:v>0.6622297562077657</c:v>
                </c:pt>
                <c:pt idx="64">
                  <c:v>0.65746070896502884</c:v>
                </c:pt>
                <c:pt idx="65">
                  <c:v>0.652726988577781</c:v>
                </c:pt>
                <c:pt idx="66">
                  <c:v>0.64802768705648639</c:v>
                </c:pt>
                <c:pt idx="67">
                  <c:v>0.64336163452034112</c:v>
                </c:pt>
                <c:pt idx="68">
                  <c:v>0.63873870176198211</c:v>
                </c:pt>
                <c:pt idx="69">
                  <c:v>0.63413906456908897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06CB-4FDA-AA77-9146EF976F79}"/>
            </c:ext>
          </c:extLst>
        </c:ser>
        <c:ser>
          <c:idx val="14"/>
          <c:order val="9"/>
          <c:tx>
            <c:strRef>
              <c:f>'KTable Summary'!$L$1</c:f>
              <c:strCache>
                <c:ptCount val="1"/>
                <c:pt idx="0">
                  <c:v>F17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Summary'!$L$2:$L$118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0.97941533985456419</c:v>
                </c:pt>
                <c:pt idx="35">
                  <c:v>0.95915639060311242</c:v>
                </c:pt>
                <c:pt idx="36">
                  <c:v>0.93902167311145102</c:v>
                </c:pt>
                <c:pt idx="37">
                  <c:v>0.91937260274554744</c:v>
                </c:pt>
                <c:pt idx="38">
                  <c:v>0.89986233558613293</c:v>
                </c:pt>
                <c:pt idx="39">
                  <c:v>0.8810335771010791</c:v>
                </c:pt>
                <c:pt idx="40">
                  <c:v>0.8625487202798624</c:v>
                </c:pt>
                <c:pt idx="41">
                  <c:v>0.84441571276085881</c:v>
                </c:pt>
                <c:pt idx="42">
                  <c:v>0.82661817884676569</c:v>
                </c:pt>
                <c:pt idx="43">
                  <c:v>0.80922477867952547</c:v>
                </c:pt>
                <c:pt idx="44">
                  <c:v>0.79224030475955742</c:v>
                </c:pt>
                <c:pt idx="45">
                  <c:v>0.77560498208980888</c:v>
                </c:pt>
                <c:pt idx="46">
                  <c:v>0.75927519234108209</c:v>
                </c:pt>
                <c:pt idx="47">
                  <c:v>0.74334758620072805</c:v>
                </c:pt>
                <c:pt idx="48">
                  <c:v>0.72770542764309487</c:v>
                </c:pt>
                <c:pt idx="49">
                  <c:v>0.71242535783094452</c:v>
                </c:pt>
                <c:pt idx="50">
                  <c:v>0.69747487614169912</c:v>
                </c:pt>
                <c:pt idx="51">
                  <c:v>0.68282033804867581</c:v>
                </c:pt>
                <c:pt idx="52">
                  <c:v>0.66852171384275572</c:v>
                </c:pt>
                <c:pt idx="53">
                  <c:v>0.65448877332905875</c:v>
                </c:pt>
                <c:pt idx="54">
                  <c:v>0.64072486469951828</c:v>
                </c:pt>
                <c:pt idx="55">
                  <c:v>0.62725706346040289</c:v>
                </c:pt>
                <c:pt idx="56">
                  <c:v>0.61409079550077283</c:v>
                </c:pt>
                <c:pt idx="57">
                  <c:v>0.60119037939038389</c:v>
                </c:pt>
                <c:pt idx="58">
                  <c:v>0.58856141922774574</c:v>
                </c:pt>
                <c:pt idx="59">
                  <c:v>0.57620951606919579</c:v>
                </c:pt>
                <c:pt idx="60">
                  <c:v>0.5641043886136009</c:v>
                </c:pt>
                <c:pt idx="61">
                  <c:v>0.55226186221479479</c:v>
                </c:pt>
                <c:pt idx="62">
                  <c:v>0.54066338154498172</c:v>
                </c:pt>
                <c:pt idx="63">
                  <c:v>0.52930464451627479</c:v>
                </c:pt>
                <c:pt idx="64">
                  <c:v>0.51818783150643422</c:v>
                </c:pt>
                <c:pt idx="65">
                  <c:v>0.50730789498464679</c:v>
                </c:pt>
                <c:pt idx="66">
                  <c:v>0.49665364144567914</c:v>
                </c:pt>
                <c:pt idx="67">
                  <c:v>0.48622742913734246</c:v>
                </c:pt>
                <c:pt idx="68">
                  <c:v>0.47603743727993159</c:v>
                </c:pt>
                <c:pt idx="69">
                  <c:v>0.46603977027543314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06CB-4FDA-AA77-9146EF976F79}"/>
            </c:ext>
          </c:extLst>
        </c:ser>
        <c:ser>
          <c:idx val="15"/>
          <c:order val="10"/>
          <c:tx>
            <c:strRef>
              <c:f>'KTable Summary'!$M$1</c:f>
              <c:strCache>
                <c:ptCount val="1"/>
                <c:pt idx="0">
                  <c:v>F21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0.98928480615401337</c:v>
                </c:pt>
                <c:pt idx="6">
                  <c:v>0.97875786155416589</c:v>
                </c:pt>
                <c:pt idx="7">
                  <c:v>0.96830738575557362</c:v>
                </c:pt>
                <c:pt idx="8">
                  <c:v>0.95799644106126169</c:v>
                </c:pt>
                <c:pt idx="9">
                  <c:v>0.94777547641782001</c:v>
                </c:pt>
                <c:pt idx="10">
                  <c:v>0.93770757591644804</c:v>
                </c:pt>
                <c:pt idx="11">
                  <c:v>0.92773016295805644</c:v>
                </c:pt>
                <c:pt idx="12">
                  <c:v>0.91787358037905009</c:v>
                </c:pt>
                <c:pt idx="13">
                  <c:v>0.90812711618342568</c:v>
                </c:pt>
                <c:pt idx="14">
                  <c:v>0.89848231873472117</c:v>
                </c:pt>
                <c:pt idx="15">
                  <c:v>0.88893735186480194</c:v>
                </c:pt>
                <c:pt idx="16">
                  <c:v>0.87950024041172159</c:v>
                </c:pt>
                <c:pt idx="17">
                  <c:v>0.87016904560644281</c:v>
                </c:pt>
                <c:pt idx="18">
                  <c:v>0.86093443249736712</c:v>
                </c:pt>
                <c:pt idx="19">
                  <c:v>0.85180058674586323</c:v>
                </c:pt>
                <c:pt idx="20">
                  <c:v>0.8438783047903804</c:v>
                </c:pt>
                <c:pt idx="21">
                  <c:v>0.83502714157619351</c:v>
                </c:pt>
                <c:pt idx="22">
                  <c:v>0.82525513629755687</c:v>
                </c:pt>
                <c:pt idx="23">
                  <c:v>0.81683482650524519</c:v>
                </c:pt>
                <c:pt idx="24">
                  <c:v>0.80818882052638008</c:v>
                </c:pt>
                <c:pt idx="25">
                  <c:v>0.79973188822674135</c:v>
                </c:pt>
                <c:pt idx="26">
                  <c:v>0.79108466529293098</c:v>
                </c:pt>
                <c:pt idx="27">
                  <c:v>0.78241780652426041</c:v>
                </c:pt>
                <c:pt idx="28">
                  <c:v>0.7739729961949815</c:v>
                </c:pt>
                <c:pt idx="29">
                  <c:v>0.76590843028020494</c:v>
                </c:pt>
                <c:pt idx="30">
                  <c:v>0.75774704434665041</c:v>
                </c:pt>
                <c:pt idx="31">
                  <c:v>0.74962164924047503</c:v>
                </c:pt>
                <c:pt idx="32">
                  <c:v>0.74171935436139236</c:v>
                </c:pt>
                <c:pt idx="33">
                  <c:v>0.73380032083828661</c:v>
                </c:pt>
                <c:pt idx="34">
                  <c:v>0.72591293473614116</c:v>
                </c:pt>
                <c:pt idx="35">
                  <c:v>0.7182513002310863</c:v>
                </c:pt>
                <c:pt idx="36">
                  <c:v>0.71061617127510124</c:v>
                </c:pt>
                <c:pt idx="37">
                  <c:v>0.70306568627610322</c:v>
                </c:pt>
                <c:pt idx="38">
                  <c:v>0.6955892946120128</c:v>
                </c:pt>
                <c:pt idx="39">
                  <c:v>0.68824605076944678</c:v>
                </c:pt>
                <c:pt idx="40">
                  <c:v>0.68092857366694737</c:v>
                </c:pt>
                <c:pt idx="41">
                  <c:v>0.67372905988567389</c:v>
                </c:pt>
                <c:pt idx="42">
                  <c:v>0.66657322841579192</c:v>
                </c:pt>
                <c:pt idx="43">
                  <c:v>0.65947659218662158</c:v>
                </c:pt>
                <c:pt idx="44">
                  <c:v>0.65249607328427661</c:v>
                </c:pt>
                <c:pt idx="45">
                  <c:v>0.6455707529509529</c:v>
                </c:pt>
                <c:pt idx="46">
                  <c:v>0.6387347172853679</c:v>
                </c:pt>
                <c:pt idx="47">
                  <c:v>0.63196125816021953</c:v>
                </c:pt>
                <c:pt idx="48">
                  <c:v>0.62525498941726776</c:v>
                </c:pt>
                <c:pt idx="49">
                  <c:v>0.61861740025627188</c:v>
                </c:pt>
                <c:pt idx="50">
                  <c:v>0.61206702679790215</c:v>
                </c:pt>
                <c:pt idx="51">
                  <c:v>0.60557240783974431</c:v>
                </c:pt>
                <c:pt idx="52">
                  <c:v>0.59917619018858548</c:v>
                </c:pt>
                <c:pt idx="53">
                  <c:v>0.59282146436710936</c:v>
                </c:pt>
                <c:pt idx="54">
                  <c:v>0.58653585511568285</c:v>
                </c:pt>
                <c:pt idx="55">
                  <c:v>0.58030987206789209</c:v>
                </c:pt>
                <c:pt idx="56">
                  <c:v>0.57415469708757549</c:v>
                </c:pt>
                <c:pt idx="57">
                  <c:v>0.56806335959429366</c:v>
                </c:pt>
                <c:pt idx="58">
                  <c:v>0.56203593351349301</c:v>
                </c:pt>
                <c:pt idx="59">
                  <c:v>0.55607752516139697</c:v>
                </c:pt>
                <c:pt idx="60">
                  <c:v>0.55017834347597583</c:v>
                </c:pt>
                <c:pt idx="61">
                  <c:v>0.54434520723800461</c:v>
                </c:pt>
                <c:pt idx="62">
                  <c:v>0.5385744878815466</c:v>
                </c:pt>
                <c:pt idx="63">
                  <c:v>0.53285874303553871</c:v>
                </c:pt>
                <c:pt idx="64">
                  <c:v>0.52723020790515107</c:v>
                </c:pt>
                <c:pt idx="65">
                  <c:v>0.52162938793622649</c:v>
                </c:pt>
                <c:pt idx="66">
                  <c:v>0.51611290100845997</c:v>
                </c:pt>
                <c:pt idx="67">
                  <c:v>0.51063760314651241</c:v>
                </c:pt>
                <c:pt idx="68">
                  <c:v>0.50521817020043758</c:v>
                </c:pt>
                <c:pt idx="69">
                  <c:v>0.4998605071116386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06CB-4FDA-AA77-9146EF976F79}"/>
            </c:ext>
          </c:extLst>
        </c:ser>
        <c:ser>
          <c:idx val="16"/>
          <c:order val="11"/>
          <c:tx>
            <c:strRef>
              <c:f>'KTable Summary'!$N$1</c:f>
              <c:strCache>
                <c:ptCount val="1"/>
                <c:pt idx="0">
                  <c:v>F18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0.95005133396394281</c:v>
                </c:pt>
                <c:pt idx="45">
                  <c:v>0.90265702364345679</c:v>
                </c:pt>
                <c:pt idx="46">
                  <c:v>0.85756508646640894</c:v>
                </c:pt>
                <c:pt idx="47">
                  <c:v>0.81474834532157558</c:v>
                </c:pt>
                <c:pt idx="48">
                  <c:v>0.77413455513933793</c:v>
                </c:pt>
                <c:pt idx="49">
                  <c:v>0.73549065013232506</c:v>
                </c:pt>
                <c:pt idx="50">
                  <c:v>0.69872820299764782</c:v>
                </c:pt>
                <c:pt idx="51">
                  <c:v>0.66401372050320828</c:v>
                </c:pt>
                <c:pt idx="52">
                  <c:v>0.63090146180815088</c:v>
                </c:pt>
                <c:pt idx="53">
                  <c:v>0.5993963790881689</c:v>
                </c:pt>
                <c:pt idx="54">
                  <c:v>0.56952689598623296</c:v>
                </c:pt>
                <c:pt idx="55">
                  <c:v>0.54112105628143947</c:v>
                </c:pt>
                <c:pt idx="56">
                  <c:v>0.51413668767938736</c:v>
                </c:pt>
                <c:pt idx="57">
                  <c:v>0.48850105535749477</c:v>
                </c:pt>
                <c:pt idx="58">
                  <c:v>0.4641481431185242</c:v>
                </c:pt>
                <c:pt idx="59">
                  <c:v>0.44100923186807972</c:v>
                </c:pt>
                <c:pt idx="60">
                  <c:v>0.41902326994572547</c:v>
                </c:pt>
                <c:pt idx="61">
                  <c:v>0.39812786125282529</c:v>
                </c:pt>
                <c:pt idx="62">
                  <c:v>0.37827867614656219</c:v>
                </c:pt>
                <c:pt idx="63">
                  <c:v>0.35941611039950677</c:v>
                </c:pt>
                <c:pt idx="64">
                  <c:v>0.34150021257245389</c:v>
                </c:pt>
                <c:pt idx="65">
                  <c:v>0.3244781206154122</c:v>
                </c:pt>
                <c:pt idx="66">
                  <c:v>0.30830044904119147</c:v>
                </c:pt>
                <c:pt idx="67">
                  <c:v>0.29295585242314037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06CB-4FDA-AA77-9146EF976F79}"/>
            </c:ext>
          </c:extLst>
        </c:ser>
        <c:ser>
          <c:idx val="17"/>
          <c:order val="12"/>
          <c:tx>
            <c:strRef>
              <c:f>'KTable Summary'!$O$1</c:f>
              <c:strCache>
                <c:ptCount val="1"/>
                <c:pt idx="0">
                  <c:v>F7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0.98845880411920517</c:v>
                </c:pt>
                <c:pt idx="3">
                  <c:v>0.97711748749167648</c:v>
                </c:pt>
                <c:pt idx="4">
                  <c:v>0.96591679532594465</c:v>
                </c:pt>
                <c:pt idx="5">
                  <c:v>0.95484040641617796</c:v>
                </c:pt>
                <c:pt idx="6">
                  <c:v>0.94391499360579056</c:v>
                </c:pt>
                <c:pt idx="7">
                  <c:v>0.9330651000834751</c:v>
                </c:pt>
                <c:pt idx="8">
                  <c:v>0.92242307562846315</c:v>
                </c:pt>
                <c:pt idx="9">
                  <c:v>0.91190798807673012</c:v>
                </c:pt>
                <c:pt idx="10">
                  <c:v>0.9015115929016011</c:v>
                </c:pt>
                <c:pt idx="11">
                  <c:v>0.89123421023763172</c:v>
                </c:pt>
                <c:pt idx="12">
                  <c:v>0.88107578438346401</c:v>
                </c:pt>
                <c:pt idx="13">
                  <c:v>0.871033504042238</c:v>
                </c:pt>
                <c:pt idx="14">
                  <c:v>0.86110897204654213</c:v>
                </c:pt>
                <c:pt idx="15">
                  <c:v>0.85130381262354693</c:v>
                </c:pt>
                <c:pt idx="16">
                  <c:v>0.84159993809949485</c:v>
                </c:pt>
                <c:pt idx="17">
                  <c:v>0.83201764961195868</c:v>
                </c:pt>
                <c:pt idx="18">
                  <c:v>0.82255515504255605</c:v>
                </c:pt>
                <c:pt idx="19">
                  <c:v>0.81319782570474319</c:v>
                </c:pt>
                <c:pt idx="20">
                  <c:v>0.80473264418362955</c:v>
                </c:pt>
                <c:pt idx="21">
                  <c:v>0.79636680498251633</c:v>
                </c:pt>
                <c:pt idx="22">
                  <c:v>0.78666241394002612</c:v>
                </c:pt>
                <c:pt idx="23">
                  <c:v>0.77765345376519712</c:v>
                </c:pt>
                <c:pt idx="24">
                  <c:v>0.76859490799356589</c:v>
                </c:pt>
                <c:pt idx="25">
                  <c:v>0.76009571004277388</c:v>
                </c:pt>
                <c:pt idx="26">
                  <c:v>0.75105384387195639</c:v>
                </c:pt>
                <c:pt idx="27">
                  <c:v>0.74239224159765671</c:v>
                </c:pt>
                <c:pt idx="28">
                  <c:v>0.73366643572486312</c:v>
                </c:pt>
                <c:pt idx="29">
                  <c:v>0.72569217976941813</c:v>
                </c:pt>
                <c:pt idx="30">
                  <c:v>0.71740914013121504</c:v>
                </c:pt>
                <c:pt idx="31">
                  <c:v>0.70913519725699892</c:v>
                </c:pt>
                <c:pt idx="32">
                  <c:v>0.70105815314683972</c:v>
                </c:pt>
                <c:pt idx="33">
                  <c:v>0.69293416735960689</c:v>
                </c:pt>
                <c:pt idx="34">
                  <c:v>0.68509633807735426</c:v>
                </c:pt>
                <c:pt idx="35">
                  <c:v>0.67745185319389567</c:v>
                </c:pt>
                <c:pt idx="36">
                  <c:v>0.66954518312517264</c:v>
                </c:pt>
                <c:pt idx="37">
                  <c:v>0.66196886195620297</c:v>
                </c:pt>
                <c:pt idx="38">
                  <c:v>0.65444600422066457</c:v>
                </c:pt>
                <c:pt idx="39">
                  <c:v>0.64691887062029629</c:v>
                </c:pt>
                <c:pt idx="40">
                  <c:v>0.6395678362054058</c:v>
                </c:pt>
                <c:pt idx="41">
                  <c:v>0.63233435797895998</c:v>
                </c:pt>
                <c:pt idx="42">
                  <c:v>0.62512611418493302</c:v>
                </c:pt>
                <c:pt idx="43">
                  <c:v>0.61797210914920908</c:v>
                </c:pt>
                <c:pt idx="44">
                  <c:v>0.61096670940369635</c:v>
                </c:pt>
                <c:pt idx="45">
                  <c:v>0.60398836534016287</c:v>
                </c:pt>
                <c:pt idx="46">
                  <c:v>0.5971116446922885</c:v>
                </c:pt>
                <c:pt idx="47">
                  <c:v>0.59031566739160191</c:v>
                </c:pt>
                <c:pt idx="48">
                  <c:v>0.58360261772170885</c:v>
                </c:pt>
                <c:pt idx="49">
                  <c:v>0.57696454159156552</c:v>
                </c:pt>
                <c:pt idx="50">
                  <c:v>0.57039478611186212</c:v>
                </c:pt>
                <c:pt idx="51">
                  <c:v>0.56391238882782879</c:v>
                </c:pt>
                <c:pt idx="52">
                  <c:v>0.55751883064306107</c:v>
                </c:pt>
                <c:pt idx="53">
                  <c:v>0.55116460189444783</c:v>
                </c:pt>
                <c:pt idx="54">
                  <c:v>0.54489585017251896</c:v>
                </c:pt>
                <c:pt idx="55">
                  <c:v>0.53869467943853722</c:v>
                </c:pt>
                <c:pt idx="56">
                  <c:v>0.53256795144909741</c:v>
                </c:pt>
                <c:pt idx="57">
                  <c:v>0.52650512245747583</c:v>
                </c:pt>
                <c:pt idx="58">
                  <c:v>0.5205191639441662</c:v>
                </c:pt>
                <c:pt idx="59">
                  <c:v>0.51459856534681914</c:v>
                </c:pt>
                <c:pt idx="60">
                  <c:v>0.50874274492601712</c:v>
                </c:pt>
                <c:pt idx="61">
                  <c:v>0.50295918060352129</c:v>
                </c:pt>
                <c:pt idx="62">
                  <c:v>0.49723437170389095</c:v>
                </c:pt>
                <c:pt idx="63">
                  <c:v>0.49157734472134296</c:v>
                </c:pt>
                <c:pt idx="64">
                  <c:v>0.48598520414544699</c:v>
                </c:pt>
                <c:pt idx="65">
                  <c:v>0.48045779000674083</c:v>
                </c:pt>
                <c:pt idx="66">
                  <c:v>0.47499363553958002</c:v>
                </c:pt>
                <c:pt idx="67">
                  <c:v>0.46959095497088105</c:v>
                </c:pt>
                <c:pt idx="68">
                  <c:v>0.46426067616217481</c:v>
                </c:pt>
                <c:pt idx="69">
                  <c:v>0.4589795307219055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06CB-4FDA-AA77-9146EF976F79}"/>
            </c:ext>
          </c:extLst>
        </c:ser>
        <c:ser>
          <c:idx val="37"/>
          <c:order val="13"/>
          <c:tx>
            <c:strRef>
              <c:f>'KTable Summary'!$P$1</c:f>
              <c:strCache>
                <c:ptCount val="1"/>
                <c:pt idx="0">
                  <c:v>F6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0.99097996612275074</c:v>
                </c:pt>
                <c:pt idx="8">
                  <c:v>0.98205847361004983</c:v>
                </c:pt>
                <c:pt idx="9">
                  <c:v>0.97322250717693137</c:v>
                </c:pt>
                <c:pt idx="10">
                  <c:v>0.96449224753064111</c:v>
                </c:pt>
                <c:pt idx="11">
                  <c:v>0.95581560086714468</c:v>
                </c:pt>
                <c:pt idx="12">
                  <c:v>0.94722216969776385</c:v>
                </c:pt>
                <c:pt idx="13">
                  <c:v>0.93871189625856655</c:v>
                </c:pt>
                <c:pt idx="14">
                  <c:v>0.93027329869779674</c:v>
                </c:pt>
                <c:pt idx="15">
                  <c:v>0.92192263649593453</c:v>
                </c:pt>
                <c:pt idx="16">
                  <c:v>0.91364137707182669</c:v>
                </c:pt>
                <c:pt idx="17">
                  <c:v>0.90544481318536407</c:v>
                </c:pt>
                <c:pt idx="18">
                  <c:v>0.89727624059070865</c:v>
                </c:pt>
                <c:pt idx="19">
                  <c:v>0.88926070353158215</c:v>
                </c:pt>
                <c:pt idx="20">
                  <c:v>0.88195106813540491</c:v>
                </c:pt>
                <c:pt idx="21">
                  <c:v>0.87462483552120029</c:v>
                </c:pt>
                <c:pt idx="22">
                  <c:v>0.86570791687504844</c:v>
                </c:pt>
                <c:pt idx="23">
                  <c:v>0.8579520737363775</c:v>
                </c:pt>
                <c:pt idx="24">
                  <c:v>0.85018730688671729</c:v>
                </c:pt>
                <c:pt idx="25">
                  <c:v>0.84290216814015284</c:v>
                </c:pt>
                <c:pt idx="26">
                  <c:v>0.83504760854994808</c:v>
                </c:pt>
                <c:pt idx="27">
                  <c:v>0.82729862047388758</c:v>
                </c:pt>
                <c:pt idx="28">
                  <c:v>0.81998359200917537</c:v>
                </c:pt>
                <c:pt idx="29">
                  <c:v>0.81252971351000358</c:v>
                </c:pt>
                <c:pt idx="30">
                  <c:v>0.80556006931491897</c:v>
                </c:pt>
                <c:pt idx="31">
                  <c:v>0.79818223909955488</c:v>
                </c:pt>
                <c:pt idx="32">
                  <c:v>0.79090632241504644</c:v>
                </c:pt>
                <c:pt idx="33">
                  <c:v>0.78374054443616326</c:v>
                </c:pt>
                <c:pt idx="34">
                  <c:v>0.77686648877772679</c:v>
                </c:pt>
                <c:pt idx="35">
                  <c:v>0.76979527140529502</c:v>
                </c:pt>
                <c:pt idx="36">
                  <c:v>0.76280402971188721</c:v>
                </c:pt>
                <c:pt idx="37">
                  <c:v>0.75596046147157892</c:v>
                </c:pt>
                <c:pt idx="38">
                  <c:v>0.74928159061567512</c:v>
                </c:pt>
                <c:pt idx="39">
                  <c:v>0.74250899741084009</c:v>
                </c:pt>
                <c:pt idx="40">
                  <c:v>0.73590430242879024</c:v>
                </c:pt>
                <c:pt idx="41">
                  <c:v>0.72931783650231319</c:v>
                </c:pt>
                <c:pt idx="42">
                  <c:v>0.72277336496758948</c:v>
                </c:pt>
                <c:pt idx="43">
                  <c:v>0.71626150379530273</c:v>
                </c:pt>
                <c:pt idx="44">
                  <c:v>0.70985026760966718</c:v>
                </c:pt>
                <c:pt idx="45">
                  <c:v>0.70345656785751365</c:v>
                </c:pt>
                <c:pt idx="46">
                  <c:v>0.69718416807220251</c:v>
                </c:pt>
                <c:pt idx="47">
                  <c:v>0.69093064085689859</c:v>
                </c:pt>
                <c:pt idx="48">
                  <c:v>0.68471670197994383</c:v>
                </c:pt>
                <c:pt idx="49">
                  <c:v>0.67858667698876096</c:v>
                </c:pt>
                <c:pt idx="50">
                  <c:v>0.67250130563400767</c:v>
                </c:pt>
                <c:pt idx="51">
                  <c:v>0.66645708858360564</c:v>
                </c:pt>
                <c:pt idx="52">
                  <c:v>0.66050379962589389</c:v>
                </c:pt>
                <c:pt idx="53">
                  <c:v>0.65457450007866258</c:v>
                </c:pt>
                <c:pt idx="54">
                  <c:v>0.64870805312498425</c:v>
                </c:pt>
                <c:pt idx="55">
                  <c:v>0.64288187943979358</c:v>
                </c:pt>
                <c:pt idx="56">
                  <c:v>0.63712001798800233</c:v>
                </c:pt>
                <c:pt idx="57">
                  <c:v>0.63140304685706616</c:v>
                </c:pt>
                <c:pt idx="58">
                  <c:v>0.62573860220100908</c:v>
                </c:pt>
                <c:pt idx="59">
                  <c:v>0.62012381693682661</c:v>
                </c:pt>
                <c:pt idx="60">
                  <c:v>0.61456275638503055</c:v>
                </c:pt>
                <c:pt idx="61">
                  <c:v>0.60904969277799659</c:v>
                </c:pt>
                <c:pt idx="62">
                  <c:v>0.60358525737605906</c:v>
                </c:pt>
                <c:pt idx="63">
                  <c:v>0.59816784390608269</c:v>
                </c:pt>
                <c:pt idx="64">
                  <c:v>0.59280178390221028</c:v>
                </c:pt>
                <c:pt idx="65">
                  <c:v>0.587484331920749</c:v>
                </c:pt>
                <c:pt idx="66">
                  <c:v>0.58221495339930995</c:v>
                </c:pt>
                <c:pt idx="67">
                  <c:v>0.57699532553833788</c:v>
                </c:pt>
                <c:pt idx="68">
                  <c:v>0.57182842110934928</c:v>
                </c:pt>
                <c:pt idx="69">
                  <c:v>0.56669798144211214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06CB-4FDA-AA77-9146EF976F79}"/>
            </c:ext>
          </c:extLst>
        </c:ser>
        <c:ser>
          <c:idx val="38"/>
          <c:order val="14"/>
          <c:tx>
            <c:strRef>
              <c:f>'KTable Summary'!$Q$1</c:f>
              <c:strCache>
                <c:ptCount val="1"/>
                <c:pt idx="0">
                  <c:v>F19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0.97177904144388338</c:v>
                </c:pt>
                <c:pt idx="16">
                  <c:v>0.94434624678048307</c:v>
                </c:pt>
                <c:pt idx="17">
                  <c:v>0.91767963521094276</c:v>
                </c:pt>
                <c:pt idx="18">
                  <c:v>0.89179604432344117</c:v>
                </c:pt>
                <c:pt idx="19">
                  <c:v>0.86663921799139221</c:v>
                </c:pt>
                <c:pt idx="20">
                  <c:v>0.84624910069713311</c:v>
                </c:pt>
                <c:pt idx="21">
                  <c:v>0.82148297237811319</c:v>
                </c:pt>
                <c:pt idx="22">
                  <c:v>0.797408721053533</c:v>
                </c:pt>
                <c:pt idx="23">
                  <c:v>0.77453732378791229</c:v>
                </c:pt>
                <c:pt idx="24">
                  <c:v>0.75205884555554292</c:v>
                </c:pt>
                <c:pt idx="25">
                  <c:v>0.73164721655639819</c:v>
                </c:pt>
                <c:pt idx="26">
                  <c:v>0.71012163978797482</c:v>
                </c:pt>
                <c:pt idx="27">
                  <c:v>0.69010355261930378</c:v>
                </c:pt>
                <c:pt idx="28">
                  <c:v>0.6706481595932231</c:v>
                </c:pt>
                <c:pt idx="29">
                  <c:v>0.65186504757081143</c:v>
                </c:pt>
                <c:pt idx="30">
                  <c:v>0.63336693968342295</c:v>
                </c:pt>
                <c:pt idx="31">
                  <c:v>0.61543005796733763</c:v>
                </c:pt>
                <c:pt idx="32">
                  <c:v>0.59802851084809827</c:v>
                </c:pt>
                <c:pt idx="33">
                  <c:v>0.58095860852260151</c:v>
                </c:pt>
                <c:pt idx="34">
                  <c:v>0.56449972898487333</c:v>
                </c:pt>
                <c:pt idx="35">
                  <c:v>0.54868024428300499</c:v>
                </c:pt>
                <c:pt idx="36">
                  <c:v>0.53304805715055248</c:v>
                </c:pt>
                <c:pt idx="37">
                  <c:v>0.51812642306136991</c:v>
                </c:pt>
                <c:pt idx="38">
                  <c:v>0.50343349991250863</c:v>
                </c:pt>
                <c:pt idx="39">
                  <c:v>0.4892207857284368</c:v>
                </c:pt>
                <c:pt idx="40">
                  <c:v>0.47542876450574245</c:v>
                </c:pt>
                <c:pt idx="41">
                  <c:v>0.46197168612049339</c:v>
                </c:pt>
                <c:pt idx="42">
                  <c:v>0.44893366333181517</c:v>
                </c:pt>
                <c:pt idx="43">
                  <c:v>0.43627538740137028</c:v>
                </c:pt>
                <c:pt idx="44">
                  <c:v>0.4240267891672469</c:v>
                </c:pt>
                <c:pt idx="45">
                  <c:v>0.41202321274253645</c:v>
                </c:pt>
                <c:pt idx="46">
                  <c:v>0.40037988269012592</c:v>
                </c:pt>
                <c:pt idx="47">
                  <c:v>0.38908427430208475</c:v>
                </c:pt>
                <c:pt idx="48">
                  <c:v>0.37810710831187011</c:v>
                </c:pt>
                <c:pt idx="49">
                  <c:v>0.36744297331908599</c:v>
                </c:pt>
                <c:pt idx="50">
                  <c:v>0.35707006650274553</c:v>
                </c:pt>
                <c:pt idx="51">
                  <c:v>0.34701921799603047</c:v>
                </c:pt>
                <c:pt idx="52">
                  <c:v>0.33725687064080245</c:v>
                </c:pt>
                <c:pt idx="53">
                  <c:v>0.32775403527790198</c:v>
                </c:pt>
                <c:pt idx="54">
                  <c:v>0.31850701553246913</c:v>
                </c:pt>
                <c:pt idx="55">
                  <c:v>0.30952600344261988</c:v>
                </c:pt>
                <c:pt idx="56">
                  <c:v>0.30078500919569284</c:v>
                </c:pt>
                <c:pt idx="57">
                  <c:v>0.29230401053835026</c:v>
                </c:pt>
                <c:pt idx="58">
                  <c:v>0.28405504949575172</c:v>
                </c:pt>
                <c:pt idx="59">
                  <c:v>0.27605365334856996</c:v>
                </c:pt>
                <c:pt idx="60">
                  <c:v>0.26826835257233694</c:v>
                </c:pt>
                <c:pt idx="61">
                  <c:v>0.26070268341221237</c:v>
                </c:pt>
                <c:pt idx="62">
                  <c:v>0.25335090436587054</c:v>
                </c:pt>
                <c:pt idx="63">
                  <c:v>0.24620501151210847</c:v>
                </c:pt>
                <c:pt idx="64">
                  <c:v>0.2392636084790217</c:v>
                </c:pt>
                <c:pt idx="65">
                  <c:v>0.23254788120026892</c:v>
                </c:pt>
                <c:pt idx="66">
                  <c:v>0.22599687301027119</c:v>
                </c:pt>
                <c:pt idx="67">
                  <c:v>0.21962037821422364</c:v>
                </c:pt>
                <c:pt idx="68">
                  <c:v>0.21341893719623184</c:v>
                </c:pt>
                <c:pt idx="69">
                  <c:v>0.20740146183031086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06CB-4FDA-AA77-9146EF976F79}"/>
            </c:ext>
          </c:extLst>
        </c:ser>
        <c:ser>
          <c:idx val="39"/>
          <c:order val="15"/>
          <c:tx>
            <c:strRef>
              <c:f>'KTable Summary'!$R$1</c:f>
              <c:strCache>
                <c:ptCount val="1"/>
                <c:pt idx="0">
                  <c:v>F5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0.98919713391205522</c:v>
                </c:pt>
                <c:pt idx="3">
                  <c:v>0.97854840138130739</c:v>
                </c:pt>
                <c:pt idx="4">
                  <c:v>0.96799687626035835</c:v>
                </c:pt>
                <c:pt idx="5">
                  <c:v>0.95759974879588772</c:v>
                </c:pt>
                <c:pt idx="6">
                  <c:v>0.94727791014587281</c:v>
                </c:pt>
                <c:pt idx="7">
                  <c:v>0.93709244708528694</c:v>
                </c:pt>
                <c:pt idx="8">
                  <c:v>0.92703585097234276</c:v>
                </c:pt>
                <c:pt idx="9">
                  <c:v>0.91709303516492824</c:v>
                </c:pt>
                <c:pt idx="10">
                  <c:v>0.90728627168440212</c:v>
                </c:pt>
                <c:pt idx="11">
                  <c:v>0.89755670004346644</c:v>
                </c:pt>
                <c:pt idx="12">
                  <c:v>0.88793723726620466</c:v>
                </c:pt>
                <c:pt idx="13">
                  <c:v>0.87842745377602627</c:v>
                </c:pt>
                <c:pt idx="14">
                  <c:v>0.86901418759578486</c:v>
                </c:pt>
                <c:pt idx="15">
                  <c:v>0.85971523016492868</c:v>
                </c:pt>
                <c:pt idx="16">
                  <c:v>0.85050960452046021</c:v>
                </c:pt>
                <c:pt idx="17">
                  <c:v>0.84141397955967778</c:v>
                </c:pt>
                <c:pt idx="18">
                  <c:v>0.83236522009527281</c:v>
                </c:pt>
                <c:pt idx="19">
                  <c:v>0.82350143444188462</c:v>
                </c:pt>
                <c:pt idx="20">
                  <c:v>0.81610656678500493</c:v>
                </c:pt>
                <c:pt idx="21">
                  <c:v>0.80800231020450308</c:v>
                </c:pt>
                <c:pt idx="22">
                  <c:v>0.79815178909829743</c:v>
                </c:pt>
                <c:pt idx="23">
                  <c:v>0.78958988019196663</c:v>
                </c:pt>
                <c:pt idx="24">
                  <c:v>0.78103718674142586</c:v>
                </c:pt>
                <c:pt idx="25">
                  <c:v>0.77303047047219142</c:v>
                </c:pt>
                <c:pt idx="26">
                  <c:v>0.76440976730821142</c:v>
                </c:pt>
                <c:pt idx="27">
                  <c:v>0.75591756900910967</c:v>
                </c:pt>
                <c:pt idx="28">
                  <c:v>0.74791552487244362</c:v>
                </c:pt>
                <c:pt idx="29">
                  <c:v>0.73977567955005485</c:v>
                </c:pt>
                <c:pt idx="30">
                  <c:v>0.73217974094392924</c:v>
                </c:pt>
                <c:pt idx="31">
                  <c:v>0.72415436058939031</c:v>
                </c:pt>
                <c:pt idx="32">
                  <c:v>0.71625775096231981</c:v>
                </c:pt>
                <c:pt idx="33">
                  <c:v>0.70849597406244336</c:v>
                </c:pt>
                <c:pt idx="34">
                  <c:v>0.70106619434832751</c:v>
                </c:pt>
                <c:pt idx="35">
                  <c:v>0.6934380092085527</c:v>
                </c:pt>
                <c:pt idx="36">
                  <c:v>0.68591270357228329</c:v>
                </c:pt>
                <c:pt idx="37">
                  <c:v>0.67856116230934083</c:v>
                </c:pt>
                <c:pt idx="38">
                  <c:v>0.67140076078320698</c:v>
                </c:pt>
                <c:pt idx="39">
                  <c:v>0.66415422231693777</c:v>
                </c:pt>
                <c:pt idx="40">
                  <c:v>0.65710112984328573</c:v>
                </c:pt>
                <c:pt idx="41">
                  <c:v>0.65008111400278468</c:v>
                </c:pt>
                <c:pt idx="42">
                  <c:v>0.64311926373250006</c:v>
                </c:pt>
                <c:pt idx="43">
                  <c:v>0.63620512469159696</c:v>
                </c:pt>
                <c:pt idx="44">
                  <c:v>0.62941067249586091</c:v>
                </c:pt>
                <c:pt idx="45">
                  <c:v>0.6226473817514645</c:v>
                </c:pt>
                <c:pt idx="46">
                  <c:v>0.61602463642856842</c:v>
                </c:pt>
                <c:pt idx="47">
                  <c:v>0.60943387878897182</c:v>
                </c:pt>
                <c:pt idx="48">
                  <c:v>0.60289676114510071</c:v>
                </c:pt>
                <c:pt idx="49">
                  <c:v>0.59645965267774481</c:v>
                </c:pt>
                <c:pt idx="50">
                  <c:v>0.59008101388513734</c:v>
                </c:pt>
                <c:pt idx="51">
                  <c:v>0.58375690513657708</c:v>
                </c:pt>
                <c:pt idx="52">
                  <c:v>0.57753908452911107</c:v>
                </c:pt>
                <c:pt idx="53">
                  <c:v>0.57135733524329579</c:v>
                </c:pt>
                <c:pt idx="54">
                  <c:v>0.56525196327339544</c:v>
                </c:pt>
                <c:pt idx="55">
                  <c:v>0.55919916581019191</c:v>
                </c:pt>
                <c:pt idx="56">
                  <c:v>0.55322364998268669</c:v>
                </c:pt>
                <c:pt idx="57">
                  <c:v>0.5473050864139255</c:v>
                </c:pt>
                <c:pt idx="58">
                  <c:v>0.54145121131405294</c:v>
                </c:pt>
                <c:pt idx="59">
                  <c:v>0.53565887506757348</c:v>
                </c:pt>
                <c:pt idx="60">
                  <c:v>0.52993203774167408</c:v>
                </c:pt>
                <c:pt idx="61">
                  <c:v>0.52426460385292695</c:v>
                </c:pt>
                <c:pt idx="62">
                  <c:v>0.51865700566989992</c:v>
                </c:pt>
                <c:pt idx="63">
                  <c:v>0.51310740596677973</c:v>
                </c:pt>
                <c:pt idx="64">
                  <c:v>0.50762001840571946</c:v>
                </c:pt>
                <c:pt idx="65">
                  <c:v>0.50219181787811351</c:v>
                </c:pt>
                <c:pt idx="66">
                  <c:v>0.4968220899480093</c:v>
                </c:pt>
                <c:pt idx="67">
                  <c:v>0.49151235164474477</c:v>
                </c:pt>
                <c:pt idx="68">
                  <c:v>0.48626542427606501</c:v>
                </c:pt>
                <c:pt idx="69">
                  <c:v>0.48106461152603153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06CB-4FDA-AA77-9146EF976F79}"/>
            </c:ext>
          </c:extLst>
        </c:ser>
        <c:ser>
          <c:idx val="40"/>
          <c:order val="16"/>
          <c:tx>
            <c:strRef>
              <c:f>'KTable Summary'!$S$1</c:f>
              <c:strCache>
                <c:ptCount val="1"/>
                <c:pt idx="0">
                  <c:v>F20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0.98947563841547848</c:v>
                </c:pt>
                <c:pt idx="3">
                  <c:v>0.97911826859565443</c:v>
                </c:pt>
                <c:pt idx="4">
                  <c:v>0.96889102925093817</c:v>
                </c:pt>
                <c:pt idx="5">
                  <c:v>0.95872706911043404</c:v>
                </c:pt>
                <c:pt idx="6">
                  <c:v>0.94873941182676713</c:v>
                </c:pt>
                <c:pt idx="7">
                  <c:v>0.93882206380717992</c:v>
                </c:pt>
                <c:pt idx="8">
                  <c:v>0.92903491529017745</c:v>
                </c:pt>
                <c:pt idx="9">
                  <c:v>0.91933098205439057</c:v>
                </c:pt>
                <c:pt idx="10">
                  <c:v>0.90977021133704783</c:v>
                </c:pt>
                <c:pt idx="11">
                  <c:v>0.90029323326476796</c:v>
                </c:pt>
                <c:pt idx="12">
                  <c:v>0.8909289133730609</c:v>
                </c:pt>
                <c:pt idx="13">
                  <c:v>0.8816671258047698</c:v>
                </c:pt>
                <c:pt idx="14">
                  <c:v>0.87249988446382465</c:v>
                </c:pt>
                <c:pt idx="15">
                  <c:v>0.86342548630110649</c:v>
                </c:pt>
                <c:pt idx="16">
                  <c:v>0.85445160496983275</c:v>
                </c:pt>
                <c:pt idx="17">
                  <c:v>0.84557644350806238</c:v>
                </c:pt>
                <c:pt idx="18">
                  <c:v>0.83679116644271179</c:v>
                </c:pt>
                <c:pt idx="19">
                  <c:v>0.82809979762115582</c:v>
                </c:pt>
                <c:pt idx="20">
                  <c:v>0.8210575813834573</c:v>
                </c:pt>
                <c:pt idx="21">
                  <c:v>0.81255394284775873</c:v>
                </c:pt>
                <c:pt idx="22">
                  <c:v>0.80316931284091564</c:v>
                </c:pt>
                <c:pt idx="23">
                  <c:v>0.79507769075951273</c:v>
                </c:pt>
                <c:pt idx="24">
                  <c:v>0.78680348467462724</c:v>
                </c:pt>
                <c:pt idx="25">
                  <c:v>0.77873273787181219</c:v>
                </c:pt>
                <c:pt idx="26">
                  <c:v>0.77047830931863448</c:v>
                </c:pt>
                <c:pt idx="27">
                  <c:v>0.76220306139003069</c:v>
                </c:pt>
                <c:pt idx="28">
                  <c:v>0.75413776998854054</c:v>
                </c:pt>
                <c:pt idx="29">
                  <c:v>0.74643460741283774</c:v>
                </c:pt>
                <c:pt idx="30">
                  <c:v>0.73863668146902028</c:v>
                </c:pt>
                <c:pt idx="31">
                  <c:v>0.7308715142037745</c:v>
                </c:pt>
                <c:pt idx="32">
                  <c:v>0.72331787765792666</c:v>
                </c:pt>
                <c:pt idx="33">
                  <c:v>0.71574718318286312</c:v>
                </c:pt>
                <c:pt idx="34">
                  <c:v>0.70820564611992021</c:v>
                </c:pt>
                <c:pt idx="35">
                  <c:v>0.70087857230294925</c:v>
                </c:pt>
                <c:pt idx="36">
                  <c:v>0.69357564064560739</c:v>
                </c:pt>
                <c:pt idx="37">
                  <c:v>0.68635257689311435</c:v>
                </c:pt>
                <c:pt idx="38">
                  <c:v>0.67919935707636037</c:v>
                </c:pt>
                <c:pt idx="39">
                  <c:v>0.6721725480882611</c:v>
                </c:pt>
                <c:pt idx="40">
                  <c:v>0.66516942154792524</c:v>
                </c:pt>
                <c:pt idx="41">
                  <c:v>0.65827823924242213</c:v>
                </c:pt>
                <c:pt idx="42">
                  <c:v>0.65142790382984328</c:v>
                </c:pt>
                <c:pt idx="43">
                  <c:v>0.64463327835433559</c:v>
                </c:pt>
                <c:pt idx="44">
                  <c:v>0.63794882368276162</c:v>
                </c:pt>
                <c:pt idx="45">
                  <c:v>0.63131622888040295</c:v>
                </c:pt>
                <c:pt idx="46">
                  <c:v>0.62476811790990106</c:v>
                </c:pt>
                <c:pt idx="47">
                  <c:v>0.61827888346110382</c:v>
                </c:pt>
                <c:pt idx="48">
                  <c:v>0.61185292582452622</c:v>
                </c:pt>
                <c:pt idx="49">
                  <c:v>0.60549168690210098</c:v>
                </c:pt>
                <c:pt idx="50">
                  <c:v>0.59921288243776594</c:v>
                </c:pt>
                <c:pt idx="51">
                  <c:v>0.59298634874696898</c:v>
                </c:pt>
                <c:pt idx="52">
                  <c:v>0.58685297832380834</c:v>
                </c:pt>
                <c:pt idx="53">
                  <c:v>0.58075826922534834</c:v>
                </c:pt>
                <c:pt idx="54">
                  <c:v>0.57472869217631672</c:v>
                </c:pt>
                <c:pt idx="55">
                  <c:v>0.56875515595646997</c:v>
                </c:pt>
                <c:pt idx="56">
                  <c:v>0.56284839189529157</c:v>
                </c:pt>
                <c:pt idx="57">
                  <c:v>0.55700171164507917</c:v>
                </c:pt>
                <c:pt idx="58">
                  <c:v>0.55121517569787848</c:v>
                </c:pt>
                <c:pt idx="59">
                  <c:v>0.54549369987428975</c:v>
                </c:pt>
                <c:pt idx="60">
                  <c:v>0.53982788432052076</c:v>
                </c:pt>
                <c:pt idx="61">
                  <c:v>0.534224317854327</c:v>
                </c:pt>
                <c:pt idx="62">
                  <c:v>0.52867946646639663</c:v>
                </c:pt>
                <c:pt idx="63">
                  <c:v>0.52318626678729852</c:v>
                </c:pt>
                <c:pt idx="64">
                  <c:v>0.51777569607605056</c:v>
                </c:pt>
                <c:pt idx="65">
                  <c:v>0.51239059122095876</c:v>
                </c:pt>
                <c:pt idx="66">
                  <c:v>0.50708540661988122</c:v>
                </c:pt>
                <c:pt idx="67">
                  <c:v>0.50181867068675012</c:v>
                </c:pt>
                <c:pt idx="68">
                  <c:v>0.49660452653534304</c:v>
                </c:pt>
                <c:pt idx="69">
                  <c:v>0.49144866486171196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06CB-4FDA-AA77-9146EF976F79}"/>
            </c:ext>
          </c:extLst>
        </c:ser>
        <c:ser>
          <c:idx val="41"/>
          <c:order val="17"/>
          <c:tx>
            <c:strRef>
              <c:f>'KTable Summary'!$T$1</c:f>
              <c:strCache>
                <c:ptCount val="1"/>
                <c:pt idx="0">
                  <c:v>F4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0.98204299616820967</c:v>
                </c:pt>
                <c:pt idx="24">
                  <c:v>0.964185422604382</c:v>
                </c:pt>
                <c:pt idx="25">
                  <c:v>0.94636062492016637</c:v>
                </c:pt>
                <c:pt idx="26">
                  <c:v>0.92876810625966566</c:v>
                </c:pt>
                <c:pt idx="27">
                  <c:v>0.91115686437746524</c:v>
                </c:pt>
                <c:pt idx="28">
                  <c:v>0.89454975320837782</c:v>
                </c:pt>
                <c:pt idx="29">
                  <c:v>0.87873223696395719</c:v>
                </c:pt>
                <c:pt idx="30">
                  <c:v>0.86210917662672826</c:v>
                </c:pt>
                <c:pt idx="31">
                  <c:v>0.84643856732799161</c:v>
                </c:pt>
                <c:pt idx="32">
                  <c:v>0.8311248070034839</c:v>
                </c:pt>
                <c:pt idx="33">
                  <c:v>0.81589694068854091</c:v>
                </c:pt>
                <c:pt idx="34">
                  <c:v>0.80111607423472642</c:v>
                </c:pt>
                <c:pt idx="35">
                  <c:v>0.78651353357083453</c:v>
                </c:pt>
                <c:pt idx="36">
                  <c:v>0.77212277977695465</c:v>
                </c:pt>
                <c:pt idx="37">
                  <c:v>0.7580816277289143</c:v>
                </c:pt>
                <c:pt idx="38">
                  <c:v>0.74430128807460971</c:v>
                </c:pt>
                <c:pt idx="39">
                  <c:v>0.73084007132842077</c:v>
                </c:pt>
                <c:pt idx="40">
                  <c:v>0.71748598546253206</c:v>
                </c:pt>
                <c:pt idx="41">
                  <c:v>0.7044632870744868</c:v>
                </c:pt>
                <c:pt idx="42">
                  <c:v>0.69175546029967472</c:v>
                </c:pt>
                <c:pt idx="43">
                  <c:v>0.67905715804822708</c:v>
                </c:pt>
                <c:pt idx="44">
                  <c:v>0.66670953316255299</c:v>
                </c:pt>
                <c:pt idx="45">
                  <c:v>0.6545878105527827</c:v>
                </c:pt>
                <c:pt idx="46">
                  <c:v>0.64270433478431532</c:v>
                </c:pt>
                <c:pt idx="47">
                  <c:v>0.63102089225045976</c:v>
                </c:pt>
                <c:pt idx="48">
                  <c:v>0.61955994713017104</c:v>
                </c:pt>
                <c:pt idx="49">
                  <c:v>0.60832874506990908</c:v>
                </c:pt>
                <c:pt idx="50">
                  <c:v>0.59726804974874126</c:v>
                </c:pt>
                <c:pt idx="51">
                  <c:v>0.58642741375041063</c:v>
                </c:pt>
                <c:pt idx="52">
                  <c:v>0.57579876894579274</c:v>
                </c:pt>
                <c:pt idx="53">
                  <c:v>0.56535078720360632</c:v>
                </c:pt>
                <c:pt idx="54">
                  <c:v>0.55506634810481814</c:v>
                </c:pt>
                <c:pt idx="55">
                  <c:v>0.54498977962829243</c:v>
                </c:pt>
                <c:pt idx="56">
                  <c:v>0.53509431069945967</c:v>
                </c:pt>
                <c:pt idx="57">
                  <c:v>0.52538072757692444</c:v>
                </c:pt>
                <c:pt idx="58">
                  <c:v>0.51584220742051579</c:v>
                </c:pt>
                <c:pt idx="59">
                  <c:v>0.50647457174914956</c:v>
                </c:pt>
                <c:pt idx="60">
                  <c:v>0.49727115402909317</c:v>
                </c:pt>
                <c:pt idx="61">
                  <c:v>0.48824595741089094</c:v>
                </c:pt>
                <c:pt idx="62">
                  <c:v>0.47938040803295701</c:v>
                </c:pt>
                <c:pt idx="63">
                  <c:v>0.47067553541787954</c:v>
                </c:pt>
                <c:pt idx="64">
                  <c:v>0.46216076894483049</c:v>
                </c:pt>
                <c:pt idx="65">
                  <c:v>0.45378960217178321</c:v>
                </c:pt>
                <c:pt idx="66">
                  <c:v>0.44553980605844151</c:v>
                </c:pt>
                <c:pt idx="67">
                  <c:v>0.43744797054391871</c:v>
                </c:pt>
                <c:pt idx="68">
                  <c:v>0.42949554168809972</c:v>
                </c:pt>
                <c:pt idx="69">
                  <c:v>0.42169989727128881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06CB-4FDA-AA77-9146EF976F79}"/>
            </c:ext>
          </c:extLst>
        </c:ser>
        <c:ser>
          <c:idx val="42"/>
          <c:order val="18"/>
          <c:tx>
            <c:strRef>
              <c:f>'KTable Summary'!$U$1</c:f>
              <c:strCache>
                <c:ptCount val="1"/>
                <c:pt idx="0">
                  <c:v>F3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0.98372232587594233</c:v>
                </c:pt>
                <c:pt idx="8">
                  <c:v>0.9676394835664972</c:v>
                </c:pt>
                <c:pt idx="9">
                  <c:v>0.95185168887785532</c:v>
                </c:pt>
                <c:pt idx="10">
                  <c:v>0.93636225149841612</c:v>
                </c:pt>
                <c:pt idx="11">
                  <c:v>0.92111288515152068</c:v>
                </c:pt>
                <c:pt idx="12">
                  <c:v>0.90610297323756872</c:v>
                </c:pt>
                <c:pt idx="13">
                  <c:v>0.89136303343732959</c:v>
                </c:pt>
                <c:pt idx="14">
                  <c:v>0.8768507808893955</c:v>
                </c:pt>
                <c:pt idx="15">
                  <c:v>0.86258711019780598</c:v>
                </c:pt>
                <c:pt idx="16">
                  <c:v>0.84855699909987936</c:v>
                </c:pt>
                <c:pt idx="17">
                  <c:v>0.8347592386074445</c:v>
                </c:pt>
                <c:pt idx="18">
                  <c:v>0.82118830186609792</c:v>
                </c:pt>
                <c:pt idx="19">
                  <c:v>0.8078414467566738</c:v>
                </c:pt>
                <c:pt idx="20">
                  <c:v>0.79680620774882027</c:v>
                </c:pt>
                <c:pt idx="21">
                  <c:v>0.7835225738879934</c:v>
                </c:pt>
                <c:pt idx="22">
                  <c:v>0.77041091003410467</c:v>
                </c:pt>
                <c:pt idx="23">
                  <c:v>0.75806783665878985</c:v>
                </c:pt>
                <c:pt idx="24">
                  <c:v>0.74576443670405079</c:v>
                </c:pt>
                <c:pt idx="25">
                  <c:v>0.73345614706560314</c:v>
                </c:pt>
                <c:pt idx="26">
                  <c:v>0.72128047854093247</c:v>
                </c:pt>
                <c:pt idx="27">
                  <c:v>0.70906405486229696</c:v>
                </c:pt>
                <c:pt idx="28">
                  <c:v>0.69751837421931173</c:v>
                </c:pt>
                <c:pt idx="29">
                  <c:v>0.68649775608188712</c:v>
                </c:pt>
                <c:pt idx="30">
                  <c:v>0.67489105629806567</c:v>
                </c:pt>
                <c:pt idx="31">
                  <c:v>0.66392562475805361</c:v>
                </c:pt>
                <c:pt idx="32">
                  <c:v>0.65318829835205805</c:v>
                </c:pt>
                <c:pt idx="33">
                  <c:v>0.64248803174734703</c:v>
                </c:pt>
                <c:pt idx="34">
                  <c:v>0.6320802577532364</c:v>
                </c:pt>
                <c:pt idx="35">
                  <c:v>0.62177687656510006</c:v>
                </c:pt>
                <c:pt idx="36">
                  <c:v>0.61160200132792353</c:v>
                </c:pt>
                <c:pt idx="37">
                  <c:v>0.60165407203141752</c:v>
                </c:pt>
                <c:pt idx="38">
                  <c:v>0.59187121647927343</c:v>
                </c:pt>
                <c:pt idx="39">
                  <c:v>0.58229574591832223</c:v>
                </c:pt>
                <c:pt idx="40">
                  <c:v>0.57277753814684174</c:v>
                </c:pt>
                <c:pt idx="41">
                  <c:v>0.56347703212425493</c:v>
                </c:pt>
                <c:pt idx="42">
                  <c:v>0.55438358580636826</c:v>
                </c:pt>
                <c:pt idx="43">
                  <c:v>0.5452789339110774</c:v>
                </c:pt>
                <c:pt idx="44">
                  <c:v>0.53640642937167093</c:v>
                </c:pt>
                <c:pt idx="45">
                  <c:v>0.52768248286020636</c:v>
                </c:pt>
                <c:pt idx="46">
                  <c:v>0.51911144551985144</c:v>
                </c:pt>
                <c:pt idx="47">
                  <c:v>0.51066810788320482</c:v>
                </c:pt>
                <c:pt idx="48">
                  <c:v>0.50236927358360284</c:v>
                </c:pt>
                <c:pt idx="49">
                  <c:v>0.49422090330856</c:v>
                </c:pt>
                <c:pt idx="50">
                  <c:v>0.48618051465896422</c:v>
                </c:pt>
                <c:pt idx="51">
                  <c:v>0.47828471290074426</c:v>
                </c:pt>
                <c:pt idx="52">
                  <c:v>0.47052820039061921</c:v>
                </c:pt>
                <c:pt idx="53">
                  <c:v>0.46288864295901849</c:v>
                </c:pt>
                <c:pt idx="54">
                  <c:v>0.4553539667141081</c:v>
                </c:pt>
                <c:pt idx="55">
                  <c:v>0.44795715549261972</c:v>
                </c:pt>
                <c:pt idx="56">
                  <c:v>0.4406791023817267</c:v>
                </c:pt>
                <c:pt idx="57">
                  <c:v>0.4335208878276004</c:v>
                </c:pt>
                <c:pt idx="58">
                  <c:v>0.42647797531456361</c:v>
                </c:pt>
                <c:pt idx="59">
                  <c:v>0.4195477581016907</c:v>
                </c:pt>
                <c:pt idx="60">
                  <c:v>0.4127257559576481</c:v>
                </c:pt>
                <c:pt idx="61">
                  <c:v>0.40602282554703267</c:v>
                </c:pt>
                <c:pt idx="62">
                  <c:v>0.39942565200116542</c:v>
                </c:pt>
                <c:pt idx="63">
                  <c:v>0.39293544472237152</c:v>
                </c:pt>
                <c:pt idx="64">
                  <c:v>0.38657461699748025</c:v>
                </c:pt>
                <c:pt idx="65">
                  <c:v>0.38030893427214491</c:v>
                </c:pt>
                <c:pt idx="66">
                  <c:v>0.37412208934859592</c:v>
                </c:pt>
                <c:pt idx="67">
                  <c:v>0.36804188822712219</c:v>
                </c:pt>
                <c:pt idx="68">
                  <c:v>0.36205480238327897</c:v>
                </c:pt>
                <c:pt idx="69">
                  <c:v>0.35617433031813617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B-06CB-4FDA-AA77-9146EF976F79}"/>
            </c:ext>
          </c:extLst>
        </c:ser>
        <c:ser>
          <c:idx val="43"/>
          <c:order val="19"/>
          <c:tx>
            <c:strRef>
              <c:f>'KTable Summary'!$V$1</c:f>
              <c:strCache>
                <c:ptCount val="1"/>
                <c:pt idx="0">
                  <c:v>F2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0.98624939347629481</c:v>
                </c:pt>
                <c:pt idx="13">
                  <c:v>0.97266427183864534</c:v>
                </c:pt>
                <c:pt idx="14">
                  <c:v>0.95926532495571082</c:v>
                </c:pt>
                <c:pt idx="15">
                  <c:v>0.94605539033605368</c:v>
                </c:pt>
                <c:pt idx="16">
                  <c:v>0.93304020580752267</c:v>
                </c:pt>
                <c:pt idx="17">
                  <c:v>0.92020491434090346</c:v>
                </c:pt>
                <c:pt idx="18">
                  <c:v>0.90755250577631219</c:v>
                </c:pt>
                <c:pt idx="19">
                  <c:v>0.89506954299500885</c:v>
                </c:pt>
                <c:pt idx="20">
                  <c:v>0.88471218408002261</c:v>
                </c:pt>
                <c:pt idx="21">
                  <c:v>0.87203888721094103</c:v>
                </c:pt>
                <c:pt idx="22">
                  <c:v>0.85990747462826467</c:v>
                </c:pt>
                <c:pt idx="23">
                  <c:v>0.84783231374171619</c:v>
                </c:pt>
                <c:pt idx="24">
                  <c:v>0.83594479106168706</c:v>
                </c:pt>
                <c:pt idx="25">
                  <c:v>0.82439209072079267</c:v>
                </c:pt>
                <c:pt idx="26">
                  <c:v>0.81296480799016779</c:v>
                </c:pt>
                <c:pt idx="27">
                  <c:v>0.80200503598479689</c:v>
                </c:pt>
                <c:pt idx="28">
                  <c:v>0.79109248253452735</c:v>
                </c:pt>
                <c:pt idx="29">
                  <c:v>0.77978179038277939</c:v>
                </c:pt>
                <c:pt idx="30">
                  <c:v>0.76895958485736549</c:v>
                </c:pt>
                <c:pt idx="31">
                  <c:v>0.75842532944684682</c:v>
                </c:pt>
                <c:pt idx="32">
                  <c:v>0.74787974557802117</c:v>
                </c:pt>
                <c:pt idx="33">
                  <c:v>0.73747916061320395</c:v>
                </c:pt>
                <c:pt idx="34">
                  <c:v>0.72754068147625339</c:v>
                </c:pt>
                <c:pt idx="35">
                  <c:v>0.71741060652534472</c:v>
                </c:pt>
                <c:pt idx="36">
                  <c:v>0.7075654584841381</c:v>
                </c:pt>
                <c:pt idx="37">
                  <c:v>0.6975819093827843</c:v>
                </c:pt>
                <c:pt idx="38">
                  <c:v>0.68833092467065304</c:v>
                </c:pt>
                <c:pt idx="39">
                  <c:v>0.67875278980652876</c:v>
                </c:pt>
                <c:pt idx="40">
                  <c:v>0.66936217967043232</c:v>
                </c:pt>
                <c:pt idx="41">
                  <c:v>0.65999703814970512</c:v>
                </c:pt>
                <c:pt idx="42">
                  <c:v>0.65105256515569576</c:v>
                </c:pt>
                <c:pt idx="43">
                  <c:v>0.64210717335078249</c:v>
                </c:pt>
                <c:pt idx="44">
                  <c:v>0.63322763332543142</c:v>
                </c:pt>
                <c:pt idx="45">
                  <c:v>0.62457417045057928</c:v>
                </c:pt>
                <c:pt idx="46">
                  <c:v>0.61598652890375261</c:v>
                </c:pt>
                <c:pt idx="47">
                  <c:v>0.60750612236513291</c:v>
                </c:pt>
                <c:pt idx="48">
                  <c:v>0.59913799606646423</c:v>
                </c:pt>
                <c:pt idx="49">
                  <c:v>0.59091034923623542</c:v>
                </c:pt>
                <c:pt idx="50">
                  <c:v>0.58279203215765285</c:v>
                </c:pt>
                <c:pt idx="51">
                  <c:v>0.57477583803543453</c:v>
                </c:pt>
                <c:pt idx="52">
                  <c:v>0.56688942773029039</c:v>
                </c:pt>
                <c:pt idx="53">
                  <c:v>0.55909415223936887</c:v>
                </c:pt>
                <c:pt idx="54">
                  <c:v>0.55140278945343146</c:v>
                </c:pt>
                <c:pt idx="55">
                  <c:v>0.54382871918443043</c:v>
                </c:pt>
                <c:pt idx="56">
                  <c:v>0.53634707730509101</c:v>
                </c:pt>
                <c:pt idx="57">
                  <c:v>0.52897173575181267</c:v>
                </c:pt>
                <c:pt idx="58">
                  <c:v>0.52169660353654568</c:v>
                </c:pt>
                <c:pt idx="59">
                  <c:v>0.51452544329845129</c:v>
                </c:pt>
                <c:pt idx="60">
                  <c:v>0.5074525385471661</c:v>
                </c:pt>
                <c:pt idx="61">
                  <c:v>0.5004783123138199</c:v>
                </c:pt>
                <c:pt idx="62">
                  <c:v>0.49359879736209522</c:v>
                </c:pt>
                <c:pt idx="63">
                  <c:v>0.48681011975857424</c:v>
                </c:pt>
                <c:pt idx="64">
                  <c:v>0.48011453897269391</c:v>
                </c:pt>
                <c:pt idx="65">
                  <c:v>0.47351657592713509</c:v>
                </c:pt>
                <c:pt idx="66">
                  <c:v>0.46700959026078415</c:v>
                </c:pt>
                <c:pt idx="67">
                  <c:v>0.46058752949874848</c:v>
                </c:pt>
                <c:pt idx="68">
                  <c:v>0.45427424824428581</c:v>
                </c:pt>
                <c:pt idx="69">
                  <c:v>0.44802810097587886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C-06CB-4FDA-AA77-9146EF976F79}"/>
            </c:ext>
          </c:extLst>
        </c:ser>
        <c:ser>
          <c:idx val="0"/>
          <c:order val="20"/>
          <c:tx>
            <c:strRef>
              <c:f>'KTable Summary'!$W$1</c:f>
              <c:strCache>
                <c:ptCount val="1"/>
                <c:pt idx="0">
                  <c:v>F1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1.7185627222061157</c:v>
                </c:pt>
                <c:pt idx="1">
                  <c:v>2.0048007965087891</c:v>
                </c:pt>
                <c:pt idx="2">
                  <c:v>2.3362343311309814</c:v>
                </c:pt>
                <c:pt idx="3">
                  <c:v>2.7228260040283203</c:v>
                </c:pt>
                <c:pt idx="4">
                  <c:v>3.1717841625213623</c:v>
                </c:pt>
                <c:pt idx="5">
                  <c:v>3.6940431594848633</c:v>
                </c:pt>
                <c:pt idx="6">
                  <c:v>4.3017525672912598</c:v>
                </c:pt>
                <c:pt idx="7">
                  <c:v>5.0091671943664551</c:v>
                </c:pt>
                <c:pt idx="8">
                  <c:v>5.8342685699462891</c:v>
                </c:pt>
                <c:pt idx="9">
                  <c:v>6.7892055511474609</c:v>
                </c:pt>
                <c:pt idx="10">
                  <c:v>7.9038658142089844</c:v>
                </c:pt>
                <c:pt idx="11">
                  <c:v>9.1986598968505859</c:v>
                </c:pt>
                <c:pt idx="12">
                  <c:v>10.705662727355957</c:v>
                </c:pt>
                <c:pt idx="13">
                  <c:v>12.460186958312988</c:v>
                </c:pt>
                <c:pt idx="14">
                  <c:v>14.500140190124512</c:v>
                </c:pt>
                <c:pt idx="15">
                  <c:v>16.873956680297852</c:v>
                </c:pt>
                <c:pt idx="16">
                  <c:v>19.634931564331055</c:v>
                </c:pt>
                <c:pt idx="17">
                  <c:v>22.845672607421875</c:v>
                </c:pt>
                <c:pt idx="18">
                  <c:v>26.5833740234375</c:v>
                </c:pt>
                <c:pt idx="19">
                  <c:v>30.930889129638672</c:v>
                </c:pt>
                <c:pt idx="20">
                  <c:v>35.221038818359375</c:v>
                </c:pt>
                <c:pt idx="21">
                  <c:v>40.869937896728516</c:v>
                </c:pt>
                <c:pt idx="22">
                  <c:v>48.023799896240234</c:v>
                </c:pt>
                <c:pt idx="23">
                  <c:v>55.961204528808594</c:v>
                </c:pt>
                <c:pt idx="24">
                  <c:v>65.378067016601563</c:v>
                </c:pt>
                <c:pt idx="25">
                  <c:v>75.682052612304688</c:v>
                </c:pt>
                <c:pt idx="26">
                  <c:v>88.448112487792969</c:v>
                </c:pt>
                <c:pt idx="27">
                  <c:v>102.63146209716797</c:v>
                </c:pt>
                <c:pt idx="28">
                  <c:v>120.4150390625</c:v>
                </c:pt>
                <c:pt idx="29">
                  <c:v>139.8006591796875</c:v>
                </c:pt>
                <c:pt idx="30">
                  <c:v>162.15423583984375</c:v>
                </c:pt>
                <c:pt idx="31">
                  <c:v>190.34423828125</c:v>
                </c:pt>
                <c:pt idx="32">
                  <c:v>220.86367797851563</c:v>
                </c:pt>
                <c:pt idx="33">
                  <c:v>256.52703857421875</c:v>
                </c:pt>
                <c:pt idx="34">
                  <c:v>298.73712158203125</c:v>
                </c:pt>
                <c:pt idx="35">
                  <c:v>347.39599609375</c:v>
                </c:pt>
                <c:pt idx="36">
                  <c:v>404.56793212890625</c:v>
                </c:pt>
                <c:pt idx="37">
                  <c:v>471.3603515625</c:v>
                </c:pt>
                <c:pt idx="38">
                  <c:v>547.63555908203125</c:v>
                </c:pt>
                <c:pt idx="39">
                  <c:v>638.5657958984375</c:v>
                </c:pt>
                <c:pt idx="40">
                  <c:v>743.2801513671875</c:v>
                </c:pt>
                <c:pt idx="41">
                  <c:v>863.8004150390625</c:v>
                </c:pt>
                <c:pt idx="42">
                  <c:v>1007.2351684570313</c:v>
                </c:pt>
                <c:pt idx="43">
                  <c:v>1169.8876953125</c:v>
                </c:pt>
                <c:pt idx="44">
                  <c:v>1361.3924560546875</c:v>
                </c:pt>
                <c:pt idx="45">
                  <c:v>1584.16650390625</c:v>
                </c:pt>
                <c:pt idx="46">
                  <c:v>1844.388916015625</c:v>
                </c:pt>
                <c:pt idx="47">
                  <c:v>2144.805419921875</c:v>
                </c:pt>
                <c:pt idx="48">
                  <c:v>2495.778564453125</c:v>
                </c:pt>
                <c:pt idx="49">
                  <c:v>2904.343017578125</c:v>
                </c:pt>
                <c:pt idx="50">
                  <c:v>3379.5810546875</c:v>
                </c:pt>
                <c:pt idx="51">
                  <c:v>3931.413330078125</c:v>
                </c:pt>
                <c:pt idx="52">
                  <c:v>4572.01513671875</c:v>
                </c:pt>
                <c:pt idx="53">
                  <c:v>5321.23974609375</c:v>
                </c:pt>
                <c:pt idx="54">
                  <c:v>6191.9072265625</c:v>
                </c:pt>
                <c:pt idx="55">
                  <c:v>7202.39990234375</c:v>
                </c:pt>
                <c:pt idx="56">
                  <c:v>8381.2236328125</c:v>
                </c:pt>
                <c:pt idx="57">
                  <c:v>9751.01171875</c:v>
                </c:pt>
                <c:pt idx="58">
                  <c:v>11345.4755859375</c:v>
                </c:pt>
                <c:pt idx="59">
                  <c:v>13200.5859375</c:v>
                </c:pt>
                <c:pt idx="60">
                  <c:v>15357.814453125</c:v>
                </c:pt>
                <c:pt idx="61">
                  <c:v>17867.69921875</c:v>
                </c:pt>
                <c:pt idx="62">
                  <c:v>20789.55078125</c:v>
                </c:pt>
                <c:pt idx="63">
                  <c:v>24189.712890625</c:v>
                </c:pt>
                <c:pt idx="64">
                  <c:v>28144.279296875</c:v>
                </c:pt>
                <c:pt idx="65">
                  <c:v>32745.623046875</c:v>
                </c:pt>
                <c:pt idx="66">
                  <c:v>38097.35546875</c:v>
                </c:pt>
                <c:pt idx="67">
                  <c:v>44322.3046875</c:v>
                </c:pt>
                <c:pt idx="68">
                  <c:v>51550.90234375</c:v>
                </c:pt>
                <c:pt idx="69">
                  <c:v>59980.62109375</c:v>
                </c:pt>
              </c:numCache>
            </c:numRef>
          </c:xVal>
          <c:yVal>
            <c:numRef>
              <c:f>'KTable Summary'!$W$2:$W$118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0.98075661192473051</c:v>
                </c:pt>
                <c:pt idx="13">
                  <c:v>0.961850788498395</c:v>
                </c:pt>
                <c:pt idx="14">
                  <c:v>0.94330809194743148</c:v>
                </c:pt>
                <c:pt idx="15">
                  <c:v>0.92512895027130204</c:v>
                </c:pt>
                <c:pt idx="16">
                  <c:v>0.9073176704059025</c:v>
                </c:pt>
                <c:pt idx="17">
                  <c:v>0.88985044535145463</c:v>
                </c:pt>
                <c:pt idx="18">
                  <c:v>0.87272801305927639</c:v>
                </c:pt>
                <c:pt idx="19">
                  <c:v>0.85592898451045807</c:v>
                </c:pt>
                <c:pt idx="20">
                  <c:v>0.84205904542783427</c:v>
                </c:pt>
                <c:pt idx="21">
                  <c:v>0.82520022297892981</c:v>
                </c:pt>
                <c:pt idx="22">
                  <c:v>0.8091434858247305</c:v>
                </c:pt>
                <c:pt idx="23">
                  <c:v>0.7932396144100563</c:v>
                </c:pt>
                <c:pt idx="24">
                  <c:v>0.77767351672211782</c:v>
                </c:pt>
                <c:pt idx="25">
                  <c:v>0.7626295995767236</c:v>
                </c:pt>
                <c:pt idx="26">
                  <c:v>0.74783387438435089</c:v>
                </c:pt>
                <c:pt idx="27">
                  <c:v>0.73372357327848092</c:v>
                </c:pt>
                <c:pt idx="28">
                  <c:v>0.71974999829031339</c:v>
                </c:pt>
                <c:pt idx="29">
                  <c:v>0.70534846103332327</c:v>
                </c:pt>
                <c:pt idx="30">
                  <c:v>0.69164886289714578</c:v>
                </c:pt>
                <c:pt idx="31">
                  <c:v>0.67838770509845936</c:v>
                </c:pt>
                <c:pt idx="32">
                  <c:v>0.66518640962840814</c:v>
                </c:pt>
                <c:pt idx="33">
                  <c:v>0.65223997140112411</c:v>
                </c:pt>
                <c:pt idx="34">
                  <c:v>0.63993682088854253</c:v>
                </c:pt>
                <c:pt idx="35">
                  <c:v>0.62746682533169373</c:v>
                </c:pt>
                <c:pt idx="36">
                  <c:v>0.61541512127008857</c:v>
                </c:pt>
                <c:pt idx="37">
                  <c:v>0.6032630859860787</c:v>
                </c:pt>
                <c:pt idx="38">
                  <c:v>0.59207695037789565</c:v>
                </c:pt>
                <c:pt idx="39">
                  <c:v>0.5805350018202875</c:v>
                </c:pt>
                <c:pt idx="40">
                  <c:v>0.56929430644997425</c:v>
                </c:pt>
                <c:pt idx="41">
                  <c:v>0.5581474005900029</c:v>
                </c:pt>
                <c:pt idx="42">
                  <c:v>0.54756078927895047</c:v>
                </c:pt>
                <c:pt idx="43">
                  <c:v>0.5370317840372606</c:v>
                </c:pt>
                <c:pt idx="44">
                  <c:v>0.52663882086769553</c:v>
                </c:pt>
                <c:pt idx="45">
                  <c:v>0.51656702840134183</c:v>
                </c:pt>
                <c:pt idx="46">
                  <c:v>0.50662738291428344</c:v>
                </c:pt>
                <c:pt idx="47">
                  <c:v>0.49686661652849851</c:v>
                </c:pt>
                <c:pt idx="48">
                  <c:v>0.48728889781554574</c:v>
                </c:pt>
                <c:pt idx="49">
                  <c:v>0.47792442167324634</c:v>
                </c:pt>
                <c:pt idx="50">
                  <c:v>0.46873578390346232</c:v>
                </c:pt>
                <c:pt idx="51">
                  <c:v>0.45971324068132768</c:v>
                </c:pt>
                <c:pt idx="52">
                  <c:v>0.45088615060135118</c:v>
                </c:pt>
                <c:pt idx="53">
                  <c:v>0.4422095981048853</c:v>
                </c:pt>
                <c:pt idx="54">
                  <c:v>0.43369639103310614</c:v>
                </c:pt>
                <c:pt idx="55">
                  <c:v>0.4253596697355147</c:v>
                </c:pt>
                <c:pt idx="56">
                  <c:v>0.41717051569773267</c:v>
                </c:pt>
                <c:pt idx="57">
                  <c:v>0.40914246212688948</c:v>
                </c:pt>
                <c:pt idx="58">
                  <c:v>0.40126798383892764</c:v>
                </c:pt>
                <c:pt idx="59">
                  <c:v>0.39354905015699287</c:v>
                </c:pt>
                <c:pt idx="60">
                  <c:v>0.38597824332170361</c:v>
                </c:pt>
                <c:pt idx="61">
                  <c:v>0.37855460783389983</c:v>
                </c:pt>
                <c:pt idx="62">
                  <c:v>0.37127253028884444</c:v>
                </c:pt>
                <c:pt idx="63">
                  <c:v>0.36412661889522624</c:v>
                </c:pt>
                <c:pt idx="64">
                  <c:v>0.35711794769870436</c:v>
                </c:pt>
                <c:pt idx="65">
                  <c:v>0.35024990591433175</c:v>
                </c:pt>
                <c:pt idx="66">
                  <c:v>0.34351424874542158</c:v>
                </c:pt>
                <c:pt idx="67">
                  <c:v>0.33690350330796764</c:v>
                </c:pt>
                <c:pt idx="68">
                  <c:v>0.33044086468865891</c:v>
                </c:pt>
                <c:pt idx="69">
                  <c:v>0.32408250013687584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24-45CB-AB1A-D03709BB5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logBase val="10"/>
          <c:orientation val="minMax"/>
          <c:max val="1"/>
          <c:min val="0.1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tx1">
                  <a:tint val="50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Permeability / Permeability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0.996544565871754</c:v>
              </c:pt>
              <c:pt idx="37">
                <c:v>0.98956623547209599</c:v>
              </c:pt>
              <c:pt idx="38">
                <c:v>0.98118182482295335</c:v>
              </c:pt>
              <c:pt idx="39">
                <c:v>0.97125327785800886</c:v>
              </c:pt>
              <c:pt idx="40">
                <c:v>0.95983125804479363</c:v>
              </c:pt>
              <c:pt idx="41">
                <c:v>0.94651000286649478</c:v>
              </c:pt>
              <c:pt idx="42">
                <c:v>0.93231949647921109</c:v>
              </c:pt>
              <c:pt idx="43">
                <c:v>0.91500747355490653</c:v>
              </c:pt>
              <c:pt idx="44">
                <c:v>0.89583624189895328</c:v>
              </c:pt>
              <c:pt idx="45">
                <c:v>0.87593449793400702</c:v>
              </c:pt>
              <c:pt idx="46">
                <c:v>0.85456860318234351</c:v>
              </c:pt>
              <c:pt idx="47">
                <c:v>0.83124646131344249</c:v>
              </c:pt>
              <c:pt idx="48">
                <c:v>0.80641687676231921</c:v>
              </c:pt>
              <c:pt idx="49">
                <c:v>0.78197992958669749</c:v>
              </c:pt>
              <c:pt idx="50">
                <c:v>0.75474564030260605</c:v>
              </c:pt>
              <c:pt idx="51">
                <c:v>0.72785183440149381</c:v>
              </c:pt>
              <c:pt idx="52">
                <c:v>0.70018636823223701</c:v>
              </c:pt>
              <c:pt idx="53">
                <c:v>0.67151500945612741</c:v>
              </c:pt>
              <c:pt idx="54">
                <c:v>0.64299984691261058</c:v>
              </c:pt>
              <c:pt idx="55">
                <c:v>0.61374490747481358</c:v>
              </c:pt>
              <c:pt idx="56">
                <c:v>0.58297388534245786</c:v>
              </c:pt>
              <c:pt idx="57">
                <c:v>0.55066284305031887</c:v>
              </c:pt>
              <c:pt idx="58">
                <c:v>0.5174331383504881</c:v>
              </c:pt>
              <c:pt idx="59">
                <c:v>0.48142485689870984</c:v>
              </c:pt>
              <c:pt idx="60">
                <c:v>0.44773748687705939</c:v>
              </c:pt>
              <c:pt idx="61">
                <c:v>0.41109775148055183</c:v>
              </c:pt>
              <c:pt idx="62">
                <c:v>0.37060387105568615</c:v>
              </c:pt>
              <c:pt idx="63">
                <c:v>0.32515405309513945</c:v>
              </c:pt>
              <c:pt idx="64">
                <c:v>0.27585570716467844</c:v>
              </c:pt>
              <c:pt idx="65">
                <c:v>0.21871101569477813</c:v>
              </c:pt>
              <c:pt idx="66">
                <c:v>0.16363840857609935</c:v>
              </c:pt>
              <c:pt idx="67">
                <c:v>0.10959844495875071</c:v>
              </c:pt>
              <c:pt idx="68">
                <c:v>6.3714029131943128E-2</c:v>
              </c:pt>
              <c:pt idx="69">
                <c:v>3.3447926318226906E-2</c:v>
              </c:pt>
              <c:pt idx="70">
                <c:v>1.5803876790897786E-2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0.28083938065045705</c:v>
              </c:pt>
              <c:pt idx="2">
                <c:v>0.32399807133067615</c:v>
              </c:pt>
              <c:pt idx="3">
                <c:v>0.37753836941043684</c:v>
              </c:pt>
              <c:pt idx="4">
                <c:v>0.44034595521415831</c:v>
              </c:pt>
              <c:pt idx="5">
                <c:v>0.51336752318323131</c:v>
              </c:pt>
              <c:pt idx="6">
                <c:v>0.59777870652616094</c:v>
              </c:pt>
              <c:pt idx="7">
                <c:v>0.69626556312191168</c:v>
              </c:pt>
              <c:pt idx="8">
                <c:v>0.81057855093313025</c:v>
              </c:pt>
              <c:pt idx="9">
                <c:v>0.94422439244335854</c:v>
              </c:pt>
              <c:pt idx="10">
                <c:v>1.0989926796018181</c:v>
              </c:pt>
              <c:pt idx="11">
                <c:v>1.2789728535981726</c:v>
              </c:pt>
              <c:pt idx="12">
                <c:v>1.487789538807694</c:v>
              </c:pt>
              <c:pt idx="13">
                <c:v>1.7302167436349027</c:v>
              </c:pt>
              <c:pt idx="14">
                <c:v>2.0100192421388878</c:v>
              </c:pt>
              <c:pt idx="15">
                <c:v>2.3338544805143235</c:v>
              </c:pt>
              <c:pt idx="16">
                <c:v>2.7074498432579301</c:v>
              </c:pt>
              <c:pt idx="17">
                <c:v>3.1377355630217965</c:v>
              </c:pt>
              <c:pt idx="18">
                <c:v>3.6326251081552385</c:v>
              </c:pt>
              <c:pt idx="19">
                <c:v>4.2022986532382109</c:v>
              </c:pt>
              <c:pt idx="20">
                <c:v>4.8581036563533315</c:v>
              </c:pt>
              <c:pt idx="21">
                <c:v>5.6144390169994436</c:v>
              </c:pt>
              <c:pt idx="22">
                <c:v>6.3396848205473333</c:v>
              </c:pt>
              <c:pt idx="23">
                <c:v>7.3686606076037844</c:v>
              </c:pt>
              <c:pt idx="24">
                <c:v>8.5297256927014029</c:v>
              </c:pt>
              <c:pt idx="25">
                <c:v>9.8917624694467481</c:v>
              </c:pt>
              <c:pt idx="26">
                <c:v>11.473413244391402</c:v>
              </c:pt>
              <c:pt idx="27">
                <c:v>13.286046303556839</c:v>
              </c:pt>
              <c:pt idx="28">
                <c:v>15.399508808628688</c:v>
              </c:pt>
              <c:pt idx="29">
                <c:v>17.785123782429007</c:v>
              </c:pt>
              <c:pt idx="30">
                <c:v>20.578359545601394</c:v>
              </c:pt>
              <c:pt idx="31">
                <c:v>24.000896618038542</c:v>
              </c:pt>
              <c:pt idx="32">
                <c:v>27.878684033260686</c:v>
              </c:pt>
              <c:pt idx="33">
                <c:v>32.334131746713879</c:v>
              </c:pt>
              <c:pt idx="34">
                <c:v>37.60095962782048</c:v>
              </c:pt>
              <c:pt idx="35">
                <c:v>43.74343808957655</c:v>
              </c:pt>
              <c:pt idx="36">
                <c:v>50.667475759318073</c:v>
              </c:pt>
              <c:pt idx="37">
                <c:v>58.995426659684611</c:v>
              </c:pt>
              <c:pt idx="38">
                <c:v>68.562245388658368</c:v>
              </c:pt>
              <c:pt idx="39">
                <c:v>80.045206348839912</c:v>
              </c:pt>
              <c:pt idx="40">
                <c:v>92.590839607238578</c:v>
              </c:pt>
              <c:pt idx="41">
                <c:v>107.94442926268748</c:v>
              </c:pt>
              <c:pt idx="42">
                <c:v>125.74924009798596</c:v>
              </c:pt>
              <c:pt idx="43">
                <c:v>146.78942001273154</c:v>
              </c:pt>
              <c:pt idx="44">
                <c:v>170.56645748742758</c:v>
              </c:pt>
              <c:pt idx="45">
                <c:v>198.67471299246594</c:v>
              </c:pt>
              <c:pt idx="46">
                <c:v>231.72831328989633</c:v>
              </c:pt>
              <c:pt idx="47">
                <c:v>269.89292101532197</c:v>
              </c:pt>
              <c:pt idx="48">
                <c:v>314.77784723558449</c:v>
              </c:pt>
              <c:pt idx="49">
                <c:v>367.3826117883475</c:v>
              </c:pt>
              <c:pt idx="50">
                <c:v>429.05609722704429</c:v>
              </c:pt>
              <c:pt idx="51">
                <c:v>501.16578247462371</c:v>
              </c:pt>
              <c:pt idx="52">
                <c:v>585.86738348779772</c:v>
              </c:pt>
              <c:pt idx="53">
                <c:v>685.59339256362409</c:v>
              </c:pt>
              <c:pt idx="54">
                <c:v>802.76596214101858</c:v>
              </c:pt>
              <c:pt idx="55">
                <c:v>941.3585059444664</c:v>
              </c:pt>
              <c:pt idx="56">
                <c:v>1105.4070891496297</c:v>
              </c:pt>
              <c:pt idx="57">
                <c:v>1299.7045972805258</c:v>
              </c:pt>
              <c:pt idx="58">
                <c:v>1531.2515908806695</c:v>
              </c:pt>
              <c:pt idx="59">
                <c:v>1807.6391065788391</c:v>
              </c:pt>
              <c:pt idx="60">
                <c:v>2139.0695778719569</c:v>
              </c:pt>
              <c:pt idx="61">
                <c:v>2538.0973446527491</c:v>
              </c:pt>
              <c:pt idx="62">
                <c:v>3021.3494424130599</c:v>
              </c:pt>
              <c:pt idx="63">
                <c:v>3610.0540998381389</c:v>
              </c:pt>
              <c:pt idx="64">
                <c:v>4332.5588163205866</c:v>
              </c:pt>
              <c:pt idx="65">
                <c:v>5226.8457219396969</c:v>
              </c:pt>
              <c:pt idx="66">
                <c:v>6343.4616519469855</c:v>
              </c:pt>
              <c:pt idx="67">
                <c:v>7750.9376129741704</c:v>
              </c:pt>
              <c:pt idx="68">
                <c:v>9547.4494226367879</c:v>
              </c:pt>
              <c:pt idx="69">
                <c:v>11873.536448706245</c:v>
              </c:pt>
              <c:pt idx="70">
                <c:v>14918.297588869944</c:v>
              </c:pt>
              <c:pt idx="71">
                <c:v>18999.09645591681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238-443D-AB50-AC2F08D2F2E1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0.996544565871754</c:v>
              </c:pt>
              <c:pt idx="37">
                <c:v>0.98956623547209599</c:v>
              </c:pt>
              <c:pt idx="38">
                <c:v>0.98118182482295335</c:v>
              </c:pt>
              <c:pt idx="39">
                <c:v>0.97125327785800886</c:v>
              </c:pt>
              <c:pt idx="40">
                <c:v>0.95983125804479363</c:v>
              </c:pt>
              <c:pt idx="41">
                <c:v>0.94651000286649478</c:v>
              </c:pt>
              <c:pt idx="42">
                <c:v>0.93231949647921109</c:v>
              </c:pt>
              <c:pt idx="43">
                <c:v>0.91500747355490653</c:v>
              </c:pt>
              <c:pt idx="44">
                <c:v>0.89583624189895328</c:v>
              </c:pt>
              <c:pt idx="45">
                <c:v>0.87593449793400702</c:v>
              </c:pt>
              <c:pt idx="46">
                <c:v>0.85456860318234351</c:v>
              </c:pt>
              <c:pt idx="47">
                <c:v>0.83124646131344249</c:v>
              </c:pt>
              <c:pt idx="48">
                <c:v>0.80641687676231921</c:v>
              </c:pt>
              <c:pt idx="49">
                <c:v>0.78197992958669749</c:v>
              </c:pt>
              <c:pt idx="50">
                <c:v>0.75474564030260605</c:v>
              </c:pt>
              <c:pt idx="51">
                <c:v>0.72785183440149381</c:v>
              </c:pt>
              <c:pt idx="52">
                <c:v>0.70018636823223701</c:v>
              </c:pt>
              <c:pt idx="53">
                <c:v>0.67151500945612741</c:v>
              </c:pt>
              <c:pt idx="54">
                <c:v>0.64299984691261058</c:v>
              </c:pt>
              <c:pt idx="55">
                <c:v>0.61374490747481358</c:v>
              </c:pt>
              <c:pt idx="56">
                <c:v>0.58297388534245786</c:v>
              </c:pt>
              <c:pt idx="57">
                <c:v>0.55066284305031887</c:v>
              </c:pt>
              <c:pt idx="58">
                <c:v>0.5174331383504881</c:v>
              </c:pt>
              <c:pt idx="59">
                <c:v>0.48142485689870984</c:v>
              </c:pt>
              <c:pt idx="60">
                <c:v>0.44773748687705939</c:v>
              </c:pt>
              <c:pt idx="61">
                <c:v>0.41109775148055183</c:v>
              </c:pt>
              <c:pt idx="62">
                <c:v>0.37060387105568615</c:v>
              </c:pt>
              <c:pt idx="63">
                <c:v>0.32515405309513945</c:v>
              </c:pt>
              <c:pt idx="64">
                <c:v>0.27585570716467844</c:v>
              </c:pt>
              <c:pt idx="65">
                <c:v>0.21871101569477813</c:v>
              </c:pt>
              <c:pt idx="66">
                <c:v>0.16363840857609935</c:v>
              </c:pt>
              <c:pt idx="67">
                <c:v>0.10959844495875071</c:v>
              </c:pt>
              <c:pt idx="68">
                <c:v>6.3714029131943128E-2</c:v>
              </c:pt>
              <c:pt idx="69">
                <c:v>3.3447926318226906E-2</c:v>
              </c:pt>
              <c:pt idx="70">
                <c:v>1.5803876790897786E-2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0.12160701901319187</c:v>
              </c:pt>
              <c:pt idx="2">
                <c:v>0.14029528027476409</c:v>
              </c:pt>
              <c:pt idx="3">
                <c:v>0.16347890940639609</c:v>
              </c:pt>
              <c:pt idx="4">
                <c:v>0.19067539183459289</c:v>
              </c:pt>
              <c:pt idx="5">
                <c:v>0.22229465827728753</c:v>
              </c:pt>
              <c:pt idx="6">
                <c:v>0.25884577284652899</c:v>
              </c:pt>
              <c:pt idx="7">
                <c:v>0.30149183272192659</c:v>
              </c:pt>
              <c:pt idx="8">
                <c:v>0.35099080843543468</c:v>
              </c:pt>
              <c:pt idx="9">
                <c:v>0.40886115536443796</c:v>
              </c:pt>
              <c:pt idx="10">
                <c:v>0.47587778955415339</c:v>
              </c:pt>
              <c:pt idx="11">
                <c:v>0.55381149098334659</c:v>
              </c:pt>
              <c:pt idx="12">
                <c:v>0.6442317680460985</c:v>
              </c:pt>
              <c:pt idx="13">
                <c:v>0.74920582702050664</c:v>
              </c:pt>
              <c:pt idx="14">
                <c:v>0.87036386289391099</c:v>
              </c:pt>
              <c:pt idx="15">
                <c:v>1.0105886344307693</c:v>
              </c:pt>
              <c:pt idx="16">
                <c:v>1.172360171866782</c:v>
              </c:pt>
              <c:pt idx="17">
                <c:v>1.358679353967372</c:v>
              </c:pt>
              <c:pt idx="18">
                <c:v>1.5729728130438154</c:v>
              </c:pt>
              <c:pt idx="19">
                <c:v>1.8196486939967123</c:v>
              </c:pt>
              <c:pt idx="20">
                <c:v>2.103620590310026</c:v>
              </c:pt>
              <c:pt idx="21">
                <c:v>2.4311234083600253</c:v>
              </c:pt>
              <c:pt idx="22">
                <c:v>2.7451640532902908</c:v>
              </c:pt>
              <c:pt idx="23">
                <c:v>3.1907236390252773</c:v>
              </c:pt>
              <c:pt idx="24">
                <c:v>3.6934795685961168</c:v>
              </c:pt>
              <c:pt idx="25">
                <c:v>4.2832587933711883</c:v>
              </c:pt>
              <c:pt idx="26">
                <c:v>4.9681336688798945</c:v>
              </c:pt>
              <c:pt idx="27">
                <c:v>5.75302680736828</c:v>
              </c:pt>
              <c:pt idx="28">
                <c:v>6.668182917037341</c:v>
              </c:pt>
              <c:pt idx="29">
                <c:v>7.701184502517151</c:v>
              </c:pt>
              <c:pt idx="30">
                <c:v>8.9106910673504025</c:v>
              </c:pt>
              <c:pt idx="31">
                <c:v>10.392693092412697</c:v>
              </c:pt>
              <c:pt idx="32">
                <c:v>12.071824298441685</c:v>
              </c:pt>
              <c:pt idx="33">
                <c:v>14.001089750983565</c:v>
              </c:pt>
              <c:pt idx="34">
                <c:v>16.281693122182805</c:v>
              </c:pt>
              <c:pt idx="35">
                <c:v>18.941464317222565</c:v>
              </c:pt>
              <c:pt idx="36">
                <c:v>21.939660576600847</c:v>
              </c:pt>
              <c:pt idx="37">
                <c:v>25.545769097194302</c:v>
              </c:pt>
              <c:pt idx="38">
                <c:v>29.688323123540318</c:v>
              </c:pt>
              <c:pt idx="39">
                <c:v>34.660591074631405</c:v>
              </c:pt>
              <c:pt idx="40">
                <c:v>40.093009628799493</c:v>
              </c:pt>
              <c:pt idx="41">
                <c:v>46.741308969249857</c:v>
              </c:pt>
              <c:pt idx="42">
                <c:v>54.451018215722314</c:v>
              </c:pt>
              <c:pt idx="43">
                <c:v>63.561683368904703</c:v>
              </c:pt>
              <c:pt idx="44">
                <c:v>73.85744260881539</c:v>
              </c:pt>
              <c:pt idx="45">
                <c:v>86.028674270528896</c:v>
              </c:pt>
              <c:pt idx="46">
                <c:v>100.34130304258468</c:v>
              </c:pt>
              <c:pt idx="47">
                <c:v>116.86706295042794</c:v>
              </c:pt>
              <c:pt idx="48">
                <c:v>136.30280612729672</c:v>
              </c:pt>
              <c:pt idx="49">
                <c:v>159.08133735869268</c:v>
              </c:pt>
              <c:pt idx="50">
                <c:v>185.7867399236132</c:v>
              </c:pt>
              <c:pt idx="51">
                <c:v>217.01114956526507</c:v>
              </c:pt>
              <c:pt idx="52">
                <c:v>253.68801867457631</c:v>
              </c:pt>
              <c:pt idx="53">
                <c:v>296.87064731342787</c:v>
              </c:pt>
              <c:pt idx="54">
                <c:v>347.60785825378957</c:v>
              </c:pt>
              <c:pt idx="55">
                <c:v>407.62019010823627</c:v>
              </c:pt>
              <c:pt idx="56">
                <c:v>478.65531036349449</c:v>
              </c:pt>
              <c:pt idx="57">
                <c:v>562.78859933017941</c:v>
              </c:pt>
              <c:pt idx="58">
                <c:v>663.05138864399794</c:v>
              </c:pt>
              <c:pt idx="59">
                <c:v>782.7306935857406</c:v>
              </c:pt>
              <c:pt idx="60">
                <c:v>926.24429744978511</c:v>
              </c:pt>
              <c:pt idx="61">
                <c:v>1099.0283888735544</c:v>
              </c:pt>
              <c:pt idx="62">
                <c:v>1308.2826854198295</c:v>
              </c:pt>
              <c:pt idx="63">
                <c:v>1563.1992797479961</c:v>
              </c:pt>
              <c:pt idx="64">
                <c:v>1876.052999161933</c:v>
              </c:pt>
              <c:pt idx="65">
                <c:v>2263.2905884308962</c:v>
              </c:pt>
              <c:pt idx="66">
                <c:v>2746.7994692592451</c:v>
              </c:pt>
              <c:pt idx="67">
                <c:v>3356.254437991975</c:v>
              </c:pt>
              <c:pt idx="68">
                <c:v>4134.1668706752644</c:v>
              </c:pt>
              <c:pt idx="69">
                <c:v>5141.3920986700386</c:v>
              </c:pt>
              <c:pt idx="70">
                <c:v>6459.8123465887556</c:v>
              </c:pt>
              <c:pt idx="71">
                <c:v>8226.8500898874263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238-443D-AB50-AC2F08D2F2E1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0.996544565871754</c:v>
              </c:pt>
              <c:pt idx="37">
                <c:v>0.98956623547209599</c:v>
              </c:pt>
              <c:pt idx="38">
                <c:v>0.98118182482295335</c:v>
              </c:pt>
              <c:pt idx="39">
                <c:v>0.97125327785800886</c:v>
              </c:pt>
              <c:pt idx="40">
                <c:v>0.95983125804479363</c:v>
              </c:pt>
              <c:pt idx="41">
                <c:v>0.94651000286649478</c:v>
              </c:pt>
              <c:pt idx="42">
                <c:v>0.93231949647921109</c:v>
              </c:pt>
              <c:pt idx="43">
                <c:v>0.91500747355490653</c:v>
              </c:pt>
              <c:pt idx="44">
                <c:v>0.89583624189895328</c:v>
              </c:pt>
              <c:pt idx="45">
                <c:v>0.87593449793400702</c:v>
              </c:pt>
              <c:pt idx="46">
                <c:v>0.85456860318234351</c:v>
              </c:pt>
              <c:pt idx="47">
                <c:v>0.83124646131344249</c:v>
              </c:pt>
              <c:pt idx="48">
                <c:v>0.80641687676231921</c:v>
              </c:pt>
              <c:pt idx="49">
                <c:v>0.78197992958669749</c:v>
              </c:pt>
              <c:pt idx="50">
                <c:v>0.75474564030260605</c:v>
              </c:pt>
              <c:pt idx="51">
                <c:v>0.72785183440149381</c:v>
              </c:pt>
              <c:pt idx="52">
                <c:v>0.70018636823223701</c:v>
              </c:pt>
              <c:pt idx="53">
                <c:v>0.67151500945612741</c:v>
              </c:pt>
              <c:pt idx="54">
                <c:v>0.64299984691261058</c:v>
              </c:pt>
              <c:pt idx="55">
                <c:v>0.61374490747481358</c:v>
              </c:pt>
              <c:pt idx="56">
                <c:v>0.58297388534245786</c:v>
              </c:pt>
              <c:pt idx="57">
                <c:v>0.55066284305031887</c:v>
              </c:pt>
              <c:pt idx="58">
                <c:v>0.5174331383504881</c:v>
              </c:pt>
              <c:pt idx="59">
                <c:v>0.48142485689870984</c:v>
              </c:pt>
              <c:pt idx="60">
                <c:v>0.44773748687705939</c:v>
              </c:pt>
              <c:pt idx="61">
                <c:v>0.41109775148055183</c:v>
              </c:pt>
              <c:pt idx="62">
                <c:v>0.37060387105568615</c:v>
              </c:pt>
              <c:pt idx="63">
                <c:v>0.32515405309513945</c:v>
              </c:pt>
              <c:pt idx="64">
                <c:v>0.27585570716467844</c:v>
              </c:pt>
              <c:pt idx="65">
                <c:v>0.21871101569477813</c:v>
              </c:pt>
              <c:pt idx="66">
                <c:v>0.16363840857609935</c:v>
              </c:pt>
              <c:pt idx="67">
                <c:v>0.10959844495875071</c:v>
              </c:pt>
              <c:pt idx="68">
                <c:v>6.3714029131943128E-2</c:v>
              </c:pt>
              <c:pt idx="69">
                <c:v>3.3447926318226906E-2</c:v>
              </c:pt>
              <c:pt idx="70">
                <c:v>1.5803876790897786E-2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9.6287787651585272E-2</c:v>
              </c:pt>
              <c:pt idx="2">
                <c:v>0.11108505302766039</c:v>
              </c:pt>
              <c:pt idx="3">
                <c:v>0.12944172665500692</c:v>
              </c:pt>
              <c:pt idx="4">
                <c:v>0.1509757560734257</c:v>
              </c:pt>
              <c:pt idx="5">
                <c:v>0.17601172223425074</c:v>
              </c:pt>
              <c:pt idx="6">
                <c:v>0.20495269938039803</c:v>
              </c:pt>
              <c:pt idx="7">
                <c:v>0.2387196216417983</c:v>
              </c:pt>
              <c:pt idx="8">
                <c:v>0.27791264603421606</c:v>
              </c:pt>
              <c:pt idx="9">
                <c:v>0.3237340774091515</c:v>
              </c:pt>
              <c:pt idx="10">
                <c:v>0.37679749014919478</c:v>
              </c:pt>
              <c:pt idx="11">
                <c:v>0.43850497837651631</c:v>
              </c:pt>
              <c:pt idx="12">
                <c:v>0.51009927044835224</c:v>
              </c:pt>
              <c:pt idx="13">
                <c:v>0.59321716924625245</c:v>
              </c:pt>
              <c:pt idx="14">
                <c:v>0.68914945444761877</c:v>
              </c:pt>
              <c:pt idx="15">
                <c:v>0.80017867903348228</c:v>
              </c:pt>
              <c:pt idx="16">
                <c:v>0.92826851768843321</c:v>
              </c:pt>
              <c:pt idx="17">
                <c:v>1.0757950501789015</c:v>
              </c:pt>
              <c:pt idx="18">
                <c:v>1.2454714656532246</c:v>
              </c:pt>
              <c:pt idx="19">
                <c:v>1.4407881096816724</c:v>
              </c:pt>
              <c:pt idx="20">
                <c:v>1.6656355393211422</c:v>
              </c:pt>
              <c:pt idx="21">
                <c:v>1.9249505201140951</c:v>
              </c:pt>
              <c:pt idx="22">
                <c:v>2.1736062241876573</c:v>
              </c:pt>
              <c:pt idx="23">
                <c:v>2.5263979226070119</c:v>
              </c:pt>
              <c:pt idx="24">
                <c:v>2.9244773803547668</c:v>
              </c:pt>
              <c:pt idx="25">
                <c:v>3.3914614180960281</c:v>
              </c:pt>
              <c:pt idx="26">
                <c:v>3.9337416837913377</c:v>
              </c:pt>
              <c:pt idx="27">
                <c:v>4.5552158755052021</c:v>
              </c:pt>
              <c:pt idx="28">
                <c:v>5.2798315915298364</c:v>
              </c:pt>
              <c:pt idx="29">
                <c:v>6.0977567254042304</c:v>
              </c:pt>
              <c:pt idx="30">
                <c:v>7.0554375584919065</c:v>
              </c:pt>
              <c:pt idx="31">
                <c:v>8.2288788404703563</c:v>
              </c:pt>
              <c:pt idx="32">
                <c:v>9.5584059542608077</c:v>
              </c:pt>
              <c:pt idx="33">
                <c:v>11.08598802744476</c:v>
              </c:pt>
              <c:pt idx="34">
                <c:v>12.891757586681308</c:v>
              </c:pt>
              <c:pt idx="35">
                <c:v>14.99775020214053</c:v>
              </c:pt>
              <c:pt idx="36">
                <c:v>17.371705974623339</c:v>
              </c:pt>
              <c:pt idx="37">
                <c:v>20.227003426177582</c:v>
              </c:pt>
              <c:pt idx="38">
                <c:v>23.507055561825727</c:v>
              </c:pt>
              <c:pt idx="39">
                <c:v>27.444070748173683</c:v>
              </c:pt>
              <c:pt idx="40">
                <c:v>31.7454307224818</c:v>
              </c:pt>
              <c:pt idx="41">
                <c:v>37.009518604349992</c:v>
              </c:pt>
              <c:pt idx="42">
                <c:v>43.11402517645233</c:v>
              </c:pt>
              <c:pt idx="43">
                <c:v>50.327801147222246</c:v>
              </c:pt>
              <c:pt idx="44">
                <c:v>58.479928281403744</c:v>
              </c:pt>
              <c:pt idx="45">
                <c:v>68.117044454559746</c:v>
              </c:pt>
              <c:pt idx="46">
                <c:v>79.449707413678738</c:v>
              </c:pt>
              <c:pt idx="47">
                <c:v>92.534715776681821</c:v>
              </c:pt>
              <c:pt idx="48">
                <c:v>107.92383333791467</c:v>
              </c:pt>
              <c:pt idx="49">
                <c:v>125.95975261314771</c:v>
              </c:pt>
              <c:pt idx="50">
                <c:v>147.1049476207009</c:v>
              </c:pt>
              <c:pt idx="51">
                <c:v>171.82826827701385</c:v>
              </c:pt>
              <c:pt idx="52">
                <c:v>200.86881719581638</c:v>
              </c:pt>
              <c:pt idx="53">
                <c:v>235.06059173609967</c:v>
              </c:pt>
              <c:pt idx="54">
                <c:v>275.23404416263497</c:v>
              </c:pt>
              <c:pt idx="55">
                <c:v>322.75148775238847</c:v>
              </c:pt>
              <c:pt idx="56">
                <c:v>378.996716279873</c:v>
              </c:pt>
              <c:pt idx="57">
                <c:v>445.61300478189457</c:v>
              </c:pt>
              <c:pt idx="58">
                <c:v>525.00054544480099</c:v>
              </c:pt>
              <c:pt idx="59">
                <c:v>619.76197939845906</c:v>
              </c:pt>
              <c:pt idx="60">
                <c:v>733.39528384181369</c:v>
              </c:pt>
              <c:pt idx="61">
                <c:v>870.20480388094256</c:v>
              </c:pt>
              <c:pt idx="62">
                <c:v>1035.8912373987635</c:v>
              </c:pt>
              <c:pt idx="63">
                <c:v>1237.7328342302189</c:v>
              </c:pt>
              <c:pt idx="64">
                <c:v>1485.4487370242011</c:v>
              </c:pt>
              <c:pt idx="65">
                <c:v>1792.0613903793248</c:v>
              </c:pt>
              <c:pt idx="66">
                <c:v>2174.9011378103951</c:v>
              </c:pt>
              <c:pt idx="67">
                <c:v>2657.4643244482872</c:v>
              </c:pt>
              <c:pt idx="68">
                <c:v>3273.411230618327</c:v>
              </c:pt>
              <c:pt idx="69">
                <c:v>4070.92678241357</c:v>
              </c:pt>
              <c:pt idx="70">
                <c:v>5114.8448876125522</c:v>
              </c:pt>
              <c:pt idx="71">
                <c:v>6513.9759277429057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238-443D-AB50-AC2F08D2F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73.522288944957225</c:v>
              </c:pt>
              <c:pt idx="1">
                <c:v>72.283309958107765</c:v>
              </c:pt>
              <c:pt idx="2">
                <c:v>62.65469395119203</c:v>
              </c:pt>
              <c:pt idx="3">
                <c:v>53.769369274175858</c:v>
              </c:pt>
              <c:pt idx="4">
                <c:v>46.100116873169128</c:v>
              </c:pt>
              <c:pt idx="5">
                <c:v>39.542820851085501</c:v>
              </c:pt>
              <c:pt idx="6">
                <c:v>33.959055045584158</c:v>
              </c:pt>
              <c:pt idx="7">
                <c:v>29.155542188499126</c:v>
              </c:pt>
              <c:pt idx="8">
                <c:v>25.043840571195517</c:v>
              </c:pt>
              <c:pt idx="9">
                <c:v>21.499126862704664</c:v>
              </c:pt>
              <c:pt idx="10">
                <c:v>18.471460617330955</c:v>
              </c:pt>
              <c:pt idx="11">
                <c:v>15.872111705021261</c:v>
              </c:pt>
              <c:pt idx="12">
                <c:v>13.64440296862707</c:v>
              </c:pt>
              <c:pt idx="13">
                <c:v>11.732634119210413</c:v>
              </c:pt>
              <c:pt idx="14">
                <c:v>10.099405803895937</c:v>
              </c:pt>
              <c:pt idx="15">
                <c:v>8.6980572994107082</c:v>
              </c:pt>
              <c:pt idx="16">
                <c:v>7.4978304955679587</c:v>
              </c:pt>
              <c:pt idx="17">
                <c:v>6.46963378279401</c:v>
              </c:pt>
              <c:pt idx="18">
                <c:v>5.588245248436599</c:v>
              </c:pt>
              <c:pt idx="19">
                <c:v>4.8306895047445533</c:v>
              </c:pt>
              <c:pt idx="20">
                <c:v>4.1785851920742898</c:v>
              </c:pt>
              <c:pt idx="21">
                <c:v>3.615677352365124</c:v>
              </c:pt>
              <c:pt idx="22">
                <c:v>3.2020519275984145</c:v>
              </c:pt>
              <c:pt idx="23">
                <c:v>2.7549104350188491</c:v>
              </c:pt>
              <c:pt idx="24">
                <c:v>2.3799124064880561</c:v>
              </c:pt>
              <c:pt idx="25">
                <c:v>2.0522126428633691</c:v>
              </c:pt>
              <c:pt idx="26">
                <c:v>1.7693078395762774</c:v>
              </c:pt>
              <c:pt idx="27">
                <c:v>1.5279188056544284</c:v>
              </c:pt>
              <c:pt idx="28">
                <c:v>1.3182238636485246</c:v>
              </c:pt>
              <c:pt idx="29">
                <c:v>1.1414033575664844</c:v>
              </c:pt>
              <c:pt idx="30">
                <c:v>0.98647319068439088</c:v>
              </c:pt>
              <c:pt idx="31">
                <c:v>0.84580173495447541</c:v>
              </c:pt>
              <c:pt idx="32">
                <c:v>0.72815488621274471</c:v>
              </c:pt>
              <c:pt idx="33">
                <c:v>0.6278195486743845</c:v>
              </c:pt>
              <c:pt idx="34">
                <c:v>0.53987983819913687</c:v>
              </c:pt>
              <c:pt idx="35">
                <c:v>0.46406960418680959</c:v>
              </c:pt>
              <c:pt idx="36">
                <c:v>0.40065149675956963</c:v>
              </c:pt>
              <c:pt idx="37">
                <c:v>0.34409446883231543</c:v>
              </c:pt>
              <c:pt idx="38">
                <c:v>0.29608131829588602</c:v>
              </c:pt>
              <c:pt idx="39">
                <c:v>0.25360669209261405</c:v>
              </c:pt>
              <c:pt idx="40">
                <c:v>0.21924415078328094</c:v>
              </c:pt>
              <c:pt idx="41">
                <c:v>0.18805972794204193</c:v>
              </c:pt>
              <c:pt idx="42">
                <c:v>0.1614323870600084</c:v>
              </c:pt>
              <c:pt idx="43">
                <c:v>0.13829334565283594</c:v>
              </c:pt>
              <c:pt idx="44">
                <c:v>0.11901519383725435</c:v>
              </c:pt>
              <c:pt idx="45">
                <c:v>0.10217706971480467</c:v>
              </c:pt>
              <c:pt idx="46">
                <c:v>8.7602588185261288E-2</c:v>
              </c:pt>
              <c:pt idx="47">
                <c:v>7.5215014619992776E-2</c:v>
              </c:pt>
              <c:pt idx="48">
                <c:v>6.4489925762810027E-2</c:v>
              </c:pt>
              <c:pt idx="49">
                <c:v>5.5255745232969854E-2</c:v>
              </c:pt>
              <c:pt idx="50">
                <c:v>4.7313160519562122E-2</c:v>
              </c:pt>
              <c:pt idx="51">
                <c:v>4.0505558659180568E-2</c:v>
              </c:pt>
              <c:pt idx="52">
                <c:v>3.4649479681134694E-2</c:v>
              </c:pt>
              <c:pt idx="53">
                <c:v>2.9609386875933362E-2</c:v>
              </c:pt>
              <c:pt idx="54">
                <c:v>2.5287569425413655E-2</c:v>
              </c:pt>
              <c:pt idx="55">
                <c:v>2.1564579139414029E-2</c:v>
              </c:pt>
              <c:pt idx="56">
                <c:v>1.8364275206174438E-2</c:v>
              </c:pt>
              <c:pt idx="57">
                <c:v>1.5618933750388577E-2</c:v>
              </c:pt>
              <c:pt idx="58">
                <c:v>1.3257129083748315E-2</c:v>
              </c:pt>
              <c:pt idx="59">
                <c:v>1.1230117740935599E-2</c:v>
              </c:pt>
              <c:pt idx="60">
                <c:v>9.4901073859389642E-3</c:v>
              </c:pt>
              <c:pt idx="61">
                <c:v>7.9981171891487686E-3</c:v>
              </c:pt>
              <c:pt idx="62">
                <c:v>6.7188520847780544E-3</c:v>
              </c:pt>
              <c:pt idx="63">
                <c:v>5.623184428430082E-3</c:v>
              </c:pt>
              <c:pt idx="64">
                <c:v>4.6854528376004175E-3</c:v>
              </c:pt>
              <c:pt idx="65">
                <c:v>3.8837955202677401E-3</c:v>
              </c:pt>
              <c:pt idx="66">
                <c:v>3.2001454590285671E-3</c:v>
              </c:pt>
              <c:pt idx="67">
                <c:v>2.6190379814204868E-3</c:v>
              </c:pt>
              <c:pt idx="68">
                <c:v>2.1262223135604321E-3</c:v>
              </c:pt>
              <c:pt idx="69">
                <c:v>1.7096843966998485E-3</c:v>
              </c:pt>
              <c:pt idx="70">
                <c:v>1.3607450769144843E-3</c:v>
              </c:pt>
              <c:pt idx="71">
                <c:v>1.0684718637595028E-3</c:v>
              </c:pt>
            </c:numLit>
          </c:xVal>
          <c:yVal>
            <c:numLit>
              <c:formatCode>General</c:formatCode>
              <c:ptCount val="130"/>
              <c:pt idx="3" formatCode="0.0000">
                <c:v>1.2878378644235342</c:v>
              </c:pt>
              <c:pt idx="4" formatCode="0.0000">
                <c:v>1.2117305861273979</c:v>
              </c:pt>
              <c:pt idx="5" formatCode="0.0000">
                <c:v>1.1350460128110758</c:v>
              </c:pt>
              <c:pt idx="6" formatCode="0.0000">
                <c:v>0.98784364315541939</c:v>
              </c:pt>
              <c:pt idx="7" formatCode="0.0000">
                <c:v>0.84423507090667271</c:v>
              </c:pt>
              <c:pt idx="8" formatCode="0.0000">
                <c:v>0.71111412760963633</c:v>
              </c:pt>
              <c:pt idx="9" formatCode="0.0000">
                <c:v>0.60170062051564821</c:v>
              </c:pt>
              <c:pt idx="10" formatCode="0.0000">
                <c:v>0.53039147749701532</c:v>
              </c:pt>
              <c:pt idx="11" formatCode="0.0000">
                <c:v>0.47676547781714823</c:v>
              </c:pt>
              <c:pt idx="12" formatCode="0.0000">
                <c:v>0.43943382613456589</c:v>
              </c:pt>
              <c:pt idx="13" formatCode="0.0000">
                <c:v>0.41106601174529744</c:v>
              </c:pt>
              <c:pt idx="14" formatCode="0.0000">
                <c:v>0.39018966088494733</c:v>
              </c:pt>
              <c:pt idx="15" formatCode="0.0000">
                <c:v>0.3788593799867484</c:v>
              </c:pt>
              <c:pt idx="16" formatCode="0.0000">
                <c:v>0.37048365248471388</c:v>
              </c:pt>
              <c:pt idx="17" formatCode="0.0000">
                <c:v>0.36178790178023734</c:v>
              </c:pt>
              <c:pt idx="18" formatCode="0.0000">
                <c:v>0.3520042266687044</c:v>
              </c:pt>
              <c:pt idx="19" formatCode="0.0000">
                <c:v>0.35500800247762759</c:v>
              </c:pt>
              <c:pt idx="20" formatCode="0.0000">
                <c:v>0.36371722490841263</c:v>
              </c:pt>
              <c:pt idx="21" formatCode="0.0000">
                <c:v>0.38221329646581453</c:v>
              </c:pt>
              <c:pt idx="22" formatCode="0.0000">
                <c:v>0.33266636060773508</c:v>
              </c:pt>
              <c:pt idx="23" formatCode="0.0000">
                <c:v>0.31161510711179297</c:v>
              </c:pt>
              <c:pt idx="24" formatCode="0.0000">
                <c:v>0.27991455239360757</c:v>
              </c:pt>
              <c:pt idx="25" formatCode="0.0000">
                <c:v>0.31427385018223508</c:v>
              </c:pt>
              <c:pt idx="26" formatCode="0.0000">
                <c:v>0.3151498001249462</c:v>
              </c:pt>
              <c:pt idx="27" formatCode="0.0000">
                <c:v>0.32303547258537646</c:v>
              </c:pt>
              <c:pt idx="28" formatCode="0.0000">
                <c:v>0.32576329856311753</c:v>
              </c:pt>
              <c:pt idx="29" formatCode="0.0000">
                <c:v>0.34157956639082887</c:v>
              </c:pt>
              <c:pt idx="30" formatCode="0.0000">
                <c:v>0.3505552425965377</c:v>
              </c:pt>
              <c:pt idx="31" formatCode="0.0000">
                <c:v>0.35843054182998502</c:v>
              </c:pt>
              <c:pt idx="32" formatCode="0.0000">
                <c:v>0.36248961266786323</c:v>
              </c:pt>
              <c:pt idx="33" formatCode="0.0000">
                <c:v>0.37290009914479605</c:v>
              </c:pt>
              <c:pt idx="34" formatCode="0.0000">
                <c:v>0.38805092831816002</c:v>
              </c:pt>
              <c:pt idx="35" formatCode="0.0000">
                <c:v>0.40479148405035709</c:v>
              </c:pt>
              <c:pt idx="36" formatCode="0.0000">
                <c:v>0.40725967916866535</c:v>
              </c:pt>
              <c:pt idx="37" formatCode="0.0000">
                <c:v>0.42323750812699246</c:v>
              </c:pt>
              <c:pt idx="38" formatCode="0.0000">
                <c:v>0.43720312326249566</c:v>
              </c:pt>
              <c:pt idx="39" formatCode="0.0000">
                <c:v>0.46394643907431654</c:v>
              </c:pt>
              <c:pt idx="40" formatCode="0.0000">
                <c:v>0.48494863355482704</c:v>
              </c:pt>
              <c:pt idx="41" formatCode="0.0000">
                <c:v>0.50474120524225774</c:v>
              </c:pt>
              <c:pt idx="42" formatCode="0.0000">
                <c:v>0.52333433003568441</c:v>
              </c:pt>
              <c:pt idx="43" formatCode="0.0000">
                <c:v>0.54451305640820191</c:v>
              </c:pt>
              <c:pt idx="44" formatCode="0.0000">
                <c:v>0.57206992490692332</c:v>
              </c:pt>
              <c:pt idx="45" formatCode="0.0000">
                <c:v>0.59721635924780847</c:v>
              </c:pt>
              <c:pt idx="46" formatCode="0.0000">
                <c:v>0.61438231001690802</c:v>
              </c:pt>
              <c:pt idx="47" formatCode="0.0000">
                <c:v>0.63003902222907959</c:v>
              </c:pt>
              <c:pt idx="48" formatCode="0.0000">
                <c:v>0.65072533380221775</c:v>
              </c:pt>
              <c:pt idx="49" formatCode="0.0000">
                <c:v>0.66263652002343365</c:v>
              </c:pt>
              <c:pt idx="50" formatCode="0.0000">
                <c:v>0.67764216791141152</c:v>
              </c:pt>
              <c:pt idx="51" formatCode="0.0000">
                <c:v>0.68472007248075295</c:v>
              </c:pt>
              <c:pt idx="52" formatCode="0.0000">
                <c:v>0.69860141409958487</c:v>
              </c:pt>
              <c:pt idx="53" formatCode="0.0000">
                <c:v>0.70375598142727169</c:v>
              </c:pt>
              <c:pt idx="54" formatCode="0.0000">
                <c:v>0.7106916570770383</c:v>
              </c:pt>
              <c:pt idx="55" formatCode="0.0000">
                <c:v>0.71822977706330238</c:v>
              </c:pt>
              <c:pt idx="56" formatCode="0.0000">
                <c:v>0.72975061872932145</c:v>
              </c:pt>
              <c:pt idx="57" formatCode="0.0000">
                <c:v>0.75130299490250441</c:v>
              </c:pt>
              <c:pt idx="58" formatCode="0.0000">
                <c:v>0.77539382834135517</c:v>
              </c:pt>
              <c:pt idx="59" formatCode="0.0000">
                <c:v>0.80796073631567744</c:v>
              </c:pt>
              <c:pt idx="60" formatCode="0.0000">
                <c:v>0.8221723661213387</c:v>
              </c:pt>
              <c:pt idx="61" formatCode="0.0000">
                <c:v>0.84994908453195905</c:v>
              </c:pt>
              <c:pt idx="62" formatCode="0.0000">
                <c:v>0.88613726042669638</c:v>
              </c:pt>
              <c:pt idx="63" formatCode="0.0000">
                <c:v>0.96354681378500795</c:v>
              </c:pt>
              <c:pt idx="64" formatCode="0.0000">
                <c:v>1.0489324437604011</c:v>
              </c:pt>
              <c:pt idx="65" formatCode="0.0000">
                <c:v>1.1590155430166351</c:v>
              </c:pt>
              <c:pt idx="66" formatCode="0.0000">
                <c:v>1.2371135936872577</c:v>
              </c:pt>
              <c:pt idx="67" formatCode="0.0000">
                <c:v>1.2961055715925165</c:v>
              </c:pt>
              <c:pt idx="68" formatCode="0.0000">
                <c:v>1.2794935519127235</c:v>
              </c:pt>
              <c:pt idx="69" formatCode="0.0000">
                <c:v>1.2018996541503246</c:v>
              </c:pt>
              <c:pt idx="70" formatCode="0.0000">
                <c:v>1.0761783010755697</c:v>
              </c:pt>
              <c:pt idx="71" formatCode="0.0000">
                <c:v>0.99697303179128238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D04-43B7-8900-F04E7A332456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72.283309958107765</c:v>
              </c:pt>
              <c:pt idx="1">
                <c:v>62.65469395119203</c:v>
              </c:pt>
              <c:pt idx="2">
                <c:v>53.769369274175858</c:v>
              </c:pt>
              <c:pt idx="3">
                <c:v>46.100116873169128</c:v>
              </c:pt>
              <c:pt idx="4">
                <c:v>39.542820851085501</c:v>
              </c:pt>
              <c:pt idx="5">
                <c:v>33.959055045584158</c:v>
              </c:pt>
              <c:pt idx="6">
                <c:v>29.155542188499126</c:v>
              </c:pt>
              <c:pt idx="7">
                <c:v>25.043840571195517</c:v>
              </c:pt>
              <c:pt idx="8">
                <c:v>21.499126862704664</c:v>
              </c:pt>
              <c:pt idx="9">
                <c:v>18.471460617330955</c:v>
              </c:pt>
              <c:pt idx="10">
                <c:v>15.872111705021261</c:v>
              </c:pt>
              <c:pt idx="11">
                <c:v>13.64440296862707</c:v>
              </c:pt>
              <c:pt idx="12">
                <c:v>11.732634119210413</c:v>
              </c:pt>
              <c:pt idx="13">
                <c:v>10.099405803895937</c:v>
              </c:pt>
              <c:pt idx="14">
                <c:v>8.6980572994107082</c:v>
              </c:pt>
              <c:pt idx="15">
                <c:v>7.4978304955679587</c:v>
              </c:pt>
              <c:pt idx="16">
                <c:v>6.46963378279401</c:v>
              </c:pt>
              <c:pt idx="17">
                <c:v>5.588245248436599</c:v>
              </c:pt>
              <c:pt idx="18">
                <c:v>4.8306895047445533</c:v>
              </c:pt>
              <c:pt idx="19">
                <c:v>4.1785851920742898</c:v>
              </c:pt>
              <c:pt idx="20">
                <c:v>3.615677352365124</c:v>
              </c:pt>
              <c:pt idx="21">
                <c:v>3.2020519275984145</c:v>
              </c:pt>
              <c:pt idx="22">
                <c:v>2.7549104350188491</c:v>
              </c:pt>
              <c:pt idx="23">
                <c:v>2.3799124064880561</c:v>
              </c:pt>
              <c:pt idx="24">
                <c:v>2.0522126428633691</c:v>
              </c:pt>
              <c:pt idx="25">
                <c:v>1.7693078395762774</c:v>
              </c:pt>
              <c:pt idx="26">
                <c:v>1.5279188056544284</c:v>
              </c:pt>
              <c:pt idx="27">
                <c:v>1.3182238636485246</c:v>
              </c:pt>
              <c:pt idx="28">
                <c:v>1.1414033575664844</c:v>
              </c:pt>
              <c:pt idx="29">
                <c:v>0.98647319068439088</c:v>
              </c:pt>
              <c:pt idx="30">
                <c:v>0.84580173495447541</c:v>
              </c:pt>
              <c:pt idx="31">
                <c:v>0.72815488621274471</c:v>
              </c:pt>
              <c:pt idx="32">
                <c:v>0.6278195486743845</c:v>
              </c:pt>
              <c:pt idx="33">
                <c:v>0.53987983819913687</c:v>
              </c:pt>
              <c:pt idx="34">
                <c:v>0.46406960418680959</c:v>
              </c:pt>
              <c:pt idx="35">
                <c:v>0.40065149675956963</c:v>
              </c:pt>
              <c:pt idx="36">
                <c:v>0.34409446883231543</c:v>
              </c:pt>
              <c:pt idx="37">
                <c:v>0.29608131829588602</c:v>
              </c:pt>
              <c:pt idx="38">
                <c:v>0.25360669209261405</c:v>
              </c:pt>
              <c:pt idx="39">
                <c:v>0.21924415078328094</c:v>
              </c:pt>
              <c:pt idx="40">
                <c:v>0.18805972794204193</c:v>
              </c:pt>
              <c:pt idx="41">
                <c:v>0.1614323870600084</c:v>
              </c:pt>
              <c:pt idx="42">
                <c:v>0.13829334565283594</c:v>
              </c:pt>
              <c:pt idx="43">
                <c:v>0.11901519383725435</c:v>
              </c:pt>
              <c:pt idx="44">
                <c:v>0.10217706971480467</c:v>
              </c:pt>
              <c:pt idx="45">
                <c:v>8.7602588185261288E-2</c:v>
              </c:pt>
              <c:pt idx="46">
                <c:v>7.5215014619992776E-2</c:v>
              </c:pt>
              <c:pt idx="47">
                <c:v>6.4489925762810027E-2</c:v>
              </c:pt>
              <c:pt idx="48">
                <c:v>5.5255745232969854E-2</c:v>
              </c:pt>
              <c:pt idx="49">
                <c:v>4.7313160519562122E-2</c:v>
              </c:pt>
              <c:pt idx="50">
                <c:v>4.0505558659180568E-2</c:v>
              </c:pt>
              <c:pt idx="51">
                <c:v>3.4649479681134694E-2</c:v>
              </c:pt>
              <c:pt idx="52">
                <c:v>2.9609386875933362E-2</c:v>
              </c:pt>
              <c:pt idx="53">
                <c:v>2.5287569425413655E-2</c:v>
              </c:pt>
              <c:pt idx="54">
                <c:v>2.1564579139414029E-2</c:v>
              </c:pt>
              <c:pt idx="55">
                <c:v>1.8364275206174438E-2</c:v>
              </c:pt>
              <c:pt idx="56">
                <c:v>1.5618933750388577E-2</c:v>
              </c:pt>
              <c:pt idx="57">
                <c:v>1.3257129083748315E-2</c:v>
              </c:pt>
              <c:pt idx="58">
                <c:v>1.1230117740935599E-2</c:v>
              </c:pt>
              <c:pt idx="59">
                <c:v>9.4901073859389642E-3</c:v>
              </c:pt>
              <c:pt idx="60">
                <c:v>7.9981171891487686E-3</c:v>
              </c:pt>
              <c:pt idx="61">
                <c:v>6.7188520847780544E-3</c:v>
              </c:pt>
              <c:pt idx="62">
                <c:v>5.623184428430082E-3</c:v>
              </c:pt>
              <c:pt idx="63">
                <c:v>4.6854528376004175E-3</c:v>
              </c:pt>
              <c:pt idx="64">
                <c:v>3.8837955202677401E-3</c:v>
              </c:pt>
              <c:pt idx="65">
                <c:v>3.2001454590285671E-3</c:v>
              </c:pt>
              <c:pt idx="66">
                <c:v>2.6190379814204868E-3</c:v>
              </c:pt>
              <c:pt idx="67">
                <c:v>2.1262223135604321E-3</c:v>
              </c:pt>
              <c:pt idx="68">
                <c:v>1.7096843966998485E-3</c:v>
              </c:pt>
              <c:pt idx="69">
                <c:v>1.3607450769144843E-3</c:v>
              </c:pt>
              <c:pt idx="70">
                <c:v>1.0684718637595028E-3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1.8149215587762169E-2</c:v>
              </c:pt>
              <c:pt idx="35">
                <c:v>5.4776628436120682E-2</c:v>
              </c:pt>
              <c:pt idx="36">
                <c:v>9.9237965252222476E-2</c:v>
              </c:pt>
              <c:pt idx="37">
                <c:v>0.13133884278140256</c:v>
              </c:pt>
              <c:pt idx="38">
                <c:v>0.15697354393834614</c:v>
              </c:pt>
              <c:pt idx="39">
                <c:v>0.18211722310718592</c:v>
              </c:pt>
              <c:pt idx="40">
                <c:v>0.20588355020102012</c:v>
              </c:pt>
              <c:pt idx="41">
                <c:v>0.23278200438871566</c:v>
              </c:pt>
              <c:pt idx="42">
                <c:v>0.26557879001216278</c:v>
              </c:pt>
              <c:pt idx="43">
                <c:v>0.29620179667767815</c:v>
              </c:pt>
              <c:pt idx="44">
                <c:v>0.31876595329475094</c:v>
              </c:pt>
              <c:pt idx="45">
                <c:v>0.33972140397206591</c:v>
              </c:pt>
              <c:pt idx="46">
                <c:v>0.3655583166069199</c:v>
              </c:pt>
              <c:pt idx="47">
                <c:v>0.38228558554182029</c:v>
              </c:pt>
              <c:pt idx="48">
                <c:v>0.40182170048000493</c:v>
              </c:pt>
              <c:pt idx="49">
                <c:v>0.41283885869327708</c:v>
              </c:pt>
              <c:pt idx="50">
                <c:v>0.43010490173008553</c:v>
              </c:pt>
              <c:pt idx="51">
                <c:v>0.43787274923547898</c:v>
              </c:pt>
              <c:pt idx="52">
                <c:v>0.44652930246672529</c:v>
              </c:pt>
              <c:pt idx="53">
                <c:v>0.45475686804330251</c:v>
              </c:pt>
              <c:pt idx="54">
                <c:v>0.46577972533771017</c:v>
              </c:pt>
              <c:pt idx="55">
                <c:v>0.48556830026867304</c:v>
              </c:pt>
              <c:pt idx="56">
                <c:v>0.50639073012543123</c:v>
              </c:pt>
              <c:pt idx="57">
                <c:v>0.53399704594179154</c:v>
              </c:pt>
              <c:pt idx="58">
                <c:v>0.54100906498697543</c:v>
              </c:pt>
              <c:pt idx="59">
                <c:v>0.55908922888085411</c:v>
              </c:pt>
              <c:pt idx="60">
                <c:v>0.58274282818531276</c:v>
              </c:pt>
              <c:pt idx="61">
                <c:v>0.6447412908951492</c:v>
              </c:pt>
              <c:pt idx="62">
                <c:v>0.71131848521445051</c:v>
              </c:pt>
              <c:pt idx="63">
                <c:v>0.79875784400523664</c:v>
              </c:pt>
              <c:pt idx="64">
                <c:v>0.84914430460381529</c:v>
              </c:pt>
              <c:pt idx="65">
                <c:v>0.87414409544748661</c:v>
              </c:pt>
              <c:pt idx="66">
                <c:v>0.81516925503233117</c:v>
              </c:pt>
              <c:pt idx="67">
                <c:v>0.68474662236933137</c:v>
              </c:pt>
              <c:pt idx="68">
                <c:v>0.49374633470142248</c:v>
              </c:pt>
              <c:pt idx="69">
                <c:v>0.33533365466673087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D04-43B7-8900-F04E7A332456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D04-43B7-8900-F04E7A332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42E-4860-BD5F-F586D894579E}"/>
              </c:ext>
            </c:extLst>
          </c:dPt>
          <c:xVal>
            <c:numLit>
              <c:formatCode>0.000</c:formatCode>
              <c:ptCount val="126"/>
              <c:pt idx="0">
                <c:v>1.4654396772384644</c:v>
              </c:pt>
              <c:pt idx="1">
                <c:v>1.4905577898025513</c:v>
              </c:pt>
              <c:pt idx="2">
                <c:v>1.7196187973022461</c:v>
              </c:pt>
              <c:pt idx="3">
                <c:v>2.0037777423858643</c:v>
              </c:pt>
              <c:pt idx="4">
                <c:v>2.3371195793151855</c:v>
              </c:pt>
              <c:pt idx="5">
                <c:v>2.7246677875518799</c:v>
              </c:pt>
              <c:pt idx="6">
                <c:v>3.1726615428924561</c:v>
              </c:pt>
              <c:pt idx="7">
                <c:v>3.6953613758087158</c:v>
              </c:pt>
              <c:pt idx="8">
                <c:v>4.3020853996276855</c:v>
              </c:pt>
              <c:pt idx="9">
                <c:v>5.0115509033203125</c:v>
              </c:pt>
              <c:pt idx="10">
                <c:v>5.833561897277832</c:v>
              </c:pt>
              <c:pt idx="11">
                <c:v>6.7905621528625488</c:v>
              </c:pt>
              <c:pt idx="12">
                <c:v>7.903294563293457</c:v>
              </c:pt>
              <c:pt idx="13">
                <c:v>9.1997947692871094</c:v>
              </c:pt>
              <c:pt idx="14">
                <c:v>10.704208374023438</c:v>
              </c:pt>
              <c:pt idx="15">
                <c:v>12.457939147949219</c:v>
              </c:pt>
              <c:pt idx="16">
                <c:v>14.499151229858398</c:v>
              </c:pt>
              <c:pt idx="17">
                <c:v>16.873947143554688</c:v>
              </c:pt>
              <c:pt idx="18">
                <c:v>19.63475227355957</c:v>
              </c:pt>
              <c:pt idx="19">
                <c:v>22.847034454345703</c:v>
              </c:pt>
              <c:pt idx="20">
                <c:v>26.582828521728516</c:v>
              </c:pt>
              <c:pt idx="21">
                <c:v>30.931182861328125</c:v>
              </c:pt>
              <c:pt idx="22">
                <c:v>35.131801605224609</c:v>
              </c:pt>
              <c:pt idx="23">
                <c:v>41.130283355712891</c:v>
              </c:pt>
              <c:pt idx="24">
                <c:v>47.937889099121094</c:v>
              </c:pt>
              <c:pt idx="25">
                <c:v>55.959907531738281</c:v>
              </c:pt>
              <c:pt idx="26">
                <c:v>65.307861328125</c:v>
              </c:pt>
              <c:pt idx="27">
                <c:v>76.0487060546875</c:v>
              </c:pt>
              <c:pt idx="28">
                <c:v>88.5955810546875</c:v>
              </c:pt>
              <c:pt idx="29">
                <c:v>102.77650451660156</c:v>
              </c:pt>
              <c:pt idx="30">
                <c:v>119.39459991455078</c:v>
              </c:pt>
              <c:pt idx="31">
                <c:v>139.76710510253906</c:v>
              </c:pt>
              <c:pt idx="32">
                <c:v>162.85440063476563</c:v>
              </c:pt>
              <c:pt idx="33">
                <c:v>189.3798828125</c:v>
              </c:pt>
              <c:pt idx="34">
                <c:v>220.72795104980469</c:v>
              </c:pt>
              <c:pt idx="35">
                <c:v>257.27133178710938</c:v>
              </c:pt>
              <c:pt idx="36">
                <c:v>298.43850708007813</c:v>
              </c:pt>
              <c:pt idx="37">
                <c:v>347.91229248046875</c:v>
              </c:pt>
              <c:pt idx="38">
                <c:v>404.68798828125</c:v>
              </c:pt>
              <c:pt idx="39">
                <c:v>472.75076293945313</c:v>
              </c:pt>
              <c:pt idx="40">
                <c:v>547.0047607421875</c:v>
              </c:pt>
              <c:pt idx="41">
                <c:v>637.72381591796875</c:v>
              </c:pt>
              <c:pt idx="42">
                <c:v>742.71246337890625</c:v>
              </c:pt>
              <c:pt idx="43">
                <c:v>866.48272705078125</c:v>
              </c:pt>
              <c:pt idx="44">
                <c:v>1005.9674072265625</c:v>
              </c:pt>
              <c:pt idx="45">
                <c:v>1170.3355712890625</c:v>
              </c:pt>
              <c:pt idx="46">
                <c:v>1362.8994140625</c:v>
              </c:pt>
              <c:pt idx="47">
                <c:v>1584.274658203125</c:v>
              </c:pt>
              <c:pt idx="48">
                <c:v>1843.3218994140625</c:v>
              </c:pt>
              <c:pt idx="49">
                <c:v>2145.142822265625</c:v>
              </c:pt>
              <c:pt idx="50">
                <c:v>2496.5830078125</c:v>
              </c:pt>
              <c:pt idx="51">
                <c:v>2904.243896484375</c:v>
              </c:pt>
              <c:pt idx="52">
                <c:v>3378.702392578125</c:v>
              </c:pt>
              <c:pt idx="53">
                <c:v>3931.376220703125</c:v>
              </c:pt>
              <c:pt idx="54">
                <c:v>4572.73193359375</c:v>
              </c:pt>
              <c:pt idx="55">
                <c:v>5320.494140625</c:v>
              </c:pt>
              <c:pt idx="56">
                <c:v>6190.93798828125</c:v>
              </c:pt>
              <c:pt idx="57">
                <c:v>7202.1259765625</c:v>
              </c:pt>
              <c:pt idx="58">
                <c:v>8380.4609375</c:v>
              </c:pt>
              <c:pt idx="59">
                <c:v>9750.943359375</c:v>
              </c:pt>
              <c:pt idx="60">
                <c:v>11345.7470703125</c:v>
              </c:pt>
              <c:pt idx="61">
                <c:v>13200.34375</c:v>
              </c:pt>
              <c:pt idx="62">
                <c:v>15358.20703125</c:v>
              </c:pt>
              <c:pt idx="63">
                <c:v>17868.25390625</c:v>
              </c:pt>
              <c:pt idx="64">
                <c:v>20789.060546875</c:v>
              </c:pt>
              <c:pt idx="65">
                <c:v>24189.33984375</c:v>
              </c:pt>
              <c:pt idx="66">
                <c:v>28145.955078125</c:v>
              </c:pt>
              <c:pt idx="67">
                <c:v>32745.57421875</c:v>
              </c:pt>
              <c:pt idx="68">
                <c:v>38096.60546875</c:v>
              </c:pt>
              <c:pt idx="69">
                <c:v>44326.80078125</c:v>
              </c:pt>
              <c:pt idx="70">
                <c:v>51550.45703125</c:v>
              </c:pt>
              <c:pt idx="71">
                <c:v>59979.7109375</c:v>
              </c:pt>
            </c:numLit>
          </c:xVal>
          <c:yVal>
            <c:numLit>
              <c:formatCode>0.00E+00</c:formatCode>
              <c:ptCount val="126"/>
              <c:pt idx="1">
                <c:v>2.6701568607184579E-2</c:v>
              </c:pt>
              <c:pt idx="2">
                <c:v>1.6948325459677099E-2</c:v>
              </c:pt>
              <c:pt idx="3">
                <c:v>1.5494470460662504E-2</c:v>
              </c:pt>
              <c:pt idx="4">
                <c:v>1.1569371988146209E-2</c:v>
              </c:pt>
              <c:pt idx="5">
                <c:v>8.8258690382613924E-3</c:v>
              </c:pt>
              <c:pt idx="6">
                <c:v>6.4891827352231198E-3</c:v>
              </c:pt>
              <c:pt idx="7">
                <c:v>4.5435706365964373E-3</c:v>
              </c:pt>
              <c:pt idx="8">
                <c:v>3.3688864488978418E-3</c:v>
              </c:pt>
              <c:pt idx="9">
                <c:v>2.5357288181487008E-3</c:v>
              </c:pt>
              <c:pt idx="10">
                <c:v>1.9960995756673214E-3</c:v>
              </c:pt>
              <c:pt idx="11">
                <c:v>1.5637914037228094E-3</c:v>
              </c:pt>
              <c:pt idx="12">
                <c:v>1.2676032405339243E-3</c:v>
              </c:pt>
              <c:pt idx="13">
                <c:v>1.044013733347999E-3</c:v>
              </c:pt>
              <c:pt idx="14">
                <c:v>8.5192018208134831E-4</c:v>
              </c:pt>
              <c:pt idx="15">
                <c:v>7.4016691342949567E-4</c:v>
              </c:pt>
              <c:pt idx="16">
                <c:v>6.2226051428883593E-4</c:v>
              </c:pt>
              <c:pt idx="17">
                <c:v>5.0435946119761082E-4</c:v>
              </c:pt>
              <c:pt idx="18">
                <c:v>4.3436137587701422E-4</c:v>
              </c:pt>
              <c:pt idx="19">
                <c:v>4.0610347674276289E-4</c:v>
              </c:pt>
              <c:pt idx="20">
                <c:v>3.4567196385481262E-4</c:v>
              </c:pt>
              <c:pt idx="21">
                <c:v>3.2132030068269542E-4</c:v>
              </c:pt>
              <c:pt idx="22">
                <c:v>1.4400904529403337E-4</c:v>
              </c:pt>
              <c:pt idx="23">
                <c:v>1.8855560836312602E-4</c:v>
              </c:pt>
              <c:pt idx="24">
                <c:v>1.6048320301065999E-4</c:v>
              </c:pt>
              <c:pt idx="25">
                <c:v>1.4382913116891622E-4</c:v>
              </c:pt>
              <c:pt idx="26">
                <c:v>1.199456923598804E-4</c:v>
              </c:pt>
              <c:pt idx="27">
                <c:v>1.0930251685374441E-4</c:v>
              </c:pt>
              <c:pt idx="28">
                <c:v>9.338794661270034E-5</c:v>
              </c:pt>
              <c:pt idx="29">
                <c:v>8.789309937745091E-5</c:v>
              </c:pt>
              <c:pt idx="30">
                <c:v>7.5430202730171586E-5</c:v>
              </c:pt>
              <c:pt idx="31">
                <c:v>6.377339658391061E-5</c:v>
              </c:pt>
              <c:pt idx="32">
                <c:v>5.7676865628656782E-5</c:v>
              </c:pt>
              <c:pt idx="33">
                <c:v>5.1998407844500962E-5</c:v>
              </c:pt>
              <c:pt idx="34">
                <c:v>4.5564919673462107E-5</c:v>
              </c:pt>
              <c:pt idx="35">
                <c:v>4.1580828086868497E-5</c:v>
              </c:pt>
              <c:pt idx="36">
                <c:v>3.372077593462628E-5</c:v>
              </c:pt>
              <c:pt idx="37">
                <c:v>3.2493127513882376E-5</c:v>
              </c:pt>
              <c:pt idx="38">
                <c:v>2.9151971705123987E-5</c:v>
              </c:pt>
              <c:pt idx="39">
                <c:v>2.5819248262344183E-5</c:v>
              </c:pt>
              <c:pt idx="40">
                <c:v>2.3676812088645928E-5</c:v>
              </c:pt>
              <c:pt idx="41">
                <c:v>2.0978389890918506E-5</c:v>
              </c:pt>
              <c:pt idx="42">
                <c:v>1.8380327768635089E-5</c:v>
              </c:pt>
              <c:pt idx="43">
                <c:v>1.6985449208640033E-5</c:v>
              </c:pt>
              <c:pt idx="44">
                <c:v>1.5482652882172189E-5</c:v>
              </c:pt>
              <c:pt idx="45">
                <c:v>1.3387096106823298E-5</c:v>
              </c:pt>
              <c:pt idx="46">
                <c:v>1.1820900330882075E-5</c:v>
              </c:pt>
              <c:pt idx="47">
                <c:v>1.0674862784163044E-5</c:v>
              </c:pt>
              <c:pt idx="48">
                <c:v>9.4317246520732733E-6</c:v>
              </c:pt>
              <c:pt idx="49">
                <c:v>7.9916718471711482E-6</c:v>
              </c:pt>
              <c:pt idx="50">
                <c:v>7.2977081093679665E-6</c:v>
              </c:pt>
              <c:pt idx="51">
                <c:v>6.2217508568343951E-6</c:v>
              </c:pt>
              <c:pt idx="52">
                <c:v>5.4342399567269128E-6</c:v>
              </c:pt>
              <c:pt idx="53">
                <c:v>4.7728864881523183E-6</c:v>
              </c:pt>
              <c:pt idx="54">
                <c:v>4.1020750748338464E-6</c:v>
              </c:pt>
              <c:pt idx="55">
                <c:v>3.5906569767292699E-6</c:v>
              </c:pt>
              <c:pt idx="56">
                <c:v>3.2029242022216289E-6</c:v>
              </c:pt>
              <c:pt idx="57">
                <c:v>2.8647102006926206E-6</c:v>
              </c:pt>
              <c:pt idx="58">
                <c:v>2.5286358457314152E-6</c:v>
              </c:pt>
              <c:pt idx="59">
                <c:v>2.3190494337973284E-6</c:v>
              </c:pt>
              <c:pt idx="60">
                <c:v>1.9361172764021386E-6</c:v>
              </c:pt>
              <c:pt idx="61">
                <c:v>1.7900978504013516E-6</c:v>
              </c:pt>
              <c:pt idx="62">
                <c:v>1.6775481193669268E-6</c:v>
              </c:pt>
              <c:pt idx="63">
                <c:v>1.5942120413119879E-6</c:v>
              </c:pt>
              <c:pt idx="64">
                <c:v>1.4849107304683479E-6</c:v>
              </c:pt>
              <c:pt idx="65">
                <c:v>1.4518577629197278E-6</c:v>
              </c:pt>
              <c:pt idx="66">
                <c:v>1.2549608075527776E-6</c:v>
              </c:pt>
              <c:pt idx="67">
                <c:v>1.1059468786172599E-6</c:v>
              </c:pt>
              <c:pt idx="68">
                <c:v>8.9931515715929645E-7</c:v>
              </c:pt>
              <c:pt idx="69">
                <c:v>6.6207358023023739E-7</c:v>
              </c:pt>
              <c:pt idx="70">
                <c:v>5.0682929617315093E-7</c:v>
              </c:pt>
              <c:pt idx="71">
                <c:v>4.6699498544297928E-7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42E-4860-BD5F-F586D894579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1.4654396772384644</c:v>
              </c:pt>
              <c:pt idx="1">
                <c:v>1.4905577898025513</c:v>
              </c:pt>
              <c:pt idx="2">
                <c:v>1.7196187973022461</c:v>
              </c:pt>
              <c:pt idx="3">
                <c:v>2.0037777423858643</c:v>
              </c:pt>
              <c:pt idx="4">
                <c:v>2.3371195793151855</c:v>
              </c:pt>
              <c:pt idx="5">
                <c:v>2.7246677875518799</c:v>
              </c:pt>
              <c:pt idx="6">
                <c:v>3.1726615428924561</c:v>
              </c:pt>
              <c:pt idx="7">
                <c:v>3.6953613758087158</c:v>
              </c:pt>
              <c:pt idx="8">
                <c:v>4.3020853996276855</c:v>
              </c:pt>
              <c:pt idx="9">
                <c:v>5.0115509033203125</c:v>
              </c:pt>
              <c:pt idx="10">
                <c:v>5.833561897277832</c:v>
              </c:pt>
              <c:pt idx="11">
                <c:v>6.7905621528625488</c:v>
              </c:pt>
              <c:pt idx="12">
                <c:v>7.903294563293457</c:v>
              </c:pt>
              <c:pt idx="13">
                <c:v>9.1997947692871094</c:v>
              </c:pt>
              <c:pt idx="14">
                <c:v>10.704208374023438</c:v>
              </c:pt>
              <c:pt idx="15">
                <c:v>12.457939147949219</c:v>
              </c:pt>
              <c:pt idx="16">
                <c:v>14.499151229858398</c:v>
              </c:pt>
              <c:pt idx="17">
                <c:v>16.873947143554688</c:v>
              </c:pt>
              <c:pt idx="18">
                <c:v>19.63475227355957</c:v>
              </c:pt>
              <c:pt idx="19">
                <c:v>22.847034454345703</c:v>
              </c:pt>
              <c:pt idx="20">
                <c:v>26.582828521728516</c:v>
              </c:pt>
              <c:pt idx="21">
                <c:v>30.931182861328125</c:v>
              </c:pt>
              <c:pt idx="22">
                <c:v>35.131801605224609</c:v>
              </c:pt>
              <c:pt idx="23">
                <c:v>41.130283355712891</c:v>
              </c:pt>
              <c:pt idx="24">
                <c:v>47.937889099121094</c:v>
              </c:pt>
              <c:pt idx="25">
                <c:v>55.959907531738281</c:v>
              </c:pt>
              <c:pt idx="26">
                <c:v>65.307861328125</c:v>
              </c:pt>
              <c:pt idx="27">
                <c:v>76.0487060546875</c:v>
              </c:pt>
              <c:pt idx="28">
                <c:v>88.5955810546875</c:v>
              </c:pt>
              <c:pt idx="29">
                <c:v>102.77650451660156</c:v>
              </c:pt>
              <c:pt idx="30">
                <c:v>119.39459991455078</c:v>
              </c:pt>
              <c:pt idx="31">
                <c:v>139.76710510253906</c:v>
              </c:pt>
              <c:pt idx="32">
                <c:v>162.85440063476563</c:v>
              </c:pt>
              <c:pt idx="33">
                <c:v>189.3798828125</c:v>
              </c:pt>
              <c:pt idx="34">
                <c:v>220.72795104980469</c:v>
              </c:pt>
              <c:pt idx="35">
                <c:v>257.27133178710938</c:v>
              </c:pt>
              <c:pt idx="36">
                <c:v>298.43850708007813</c:v>
              </c:pt>
              <c:pt idx="37">
                <c:v>347.91229248046875</c:v>
              </c:pt>
              <c:pt idx="38">
                <c:v>404.68798828125</c:v>
              </c:pt>
              <c:pt idx="39">
                <c:v>472.75076293945313</c:v>
              </c:pt>
              <c:pt idx="40">
                <c:v>547.0047607421875</c:v>
              </c:pt>
              <c:pt idx="41">
                <c:v>637.72381591796875</c:v>
              </c:pt>
              <c:pt idx="42">
                <c:v>742.71246337890625</c:v>
              </c:pt>
              <c:pt idx="43">
                <c:v>866.48272705078125</c:v>
              </c:pt>
              <c:pt idx="44">
                <c:v>1005.9674072265625</c:v>
              </c:pt>
              <c:pt idx="45">
                <c:v>1170.3355712890625</c:v>
              </c:pt>
              <c:pt idx="46">
                <c:v>1362.8994140625</c:v>
              </c:pt>
              <c:pt idx="47">
                <c:v>1584.274658203125</c:v>
              </c:pt>
              <c:pt idx="48">
                <c:v>1843.3218994140625</c:v>
              </c:pt>
              <c:pt idx="49">
                <c:v>2145.142822265625</c:v>
              </c:pt>
              <c:pt idx="50">
                <c:v>2496.5830078125</c:v>
              </c:pt>
              <c:pt idx="51">
                <c:v>2904.243896484375</c:v>
              </c:pt>
              <c:pt idx="52">
                <c:v>3378.702392578125</c:v>
              </c:pt>
              <c:pt idx="53">
                <c:v>3931.376220703125</c:v>
              </c:pt>
              <c:pt idx="54">
                <c:v>4572.73193359375</c:v>
              </c:pt>
              <c:pt idx="55">
                <c:v>5320.494140625</c:v>
              </c:pt>
              <c:pt idx="56">
                <c:v>6190.93798828125</c:v>
              </c:pt>
              <c:pt idx="57">
                <c:v>7202.1259765625</c:v>
              </c:pt>
              <c:pt idx="58">
                <c:v>8380.4609375</c:v>
              </c:pt>
              <c:pt idx="59">
                <c:v>9750.943359375</c:v>
              </c:pt>
              <c:pt idx="60">
                <c:v>11345.7470703125</c:v>
              </c:pt>
              <c:pt idx="61">
                <c:v>13200.34375</c:v>
              </c:pt>
              <c:pt idx="62">
                <c:v>15358.20703125</c:v>
              </c:pt>
              <c:pt idx="63">
                <c:v>17868.25390625</c:v>
              </c:pt>
              <c:pt idx="64">
                <c:v>20789.060546875</c:v>
              </c:pt>
              <c:pt idx="65">
                <c:v>24189.33984375</c:v>
              </c:pt>
              <c:pt idx="66">
                <c:v>28145.955078125</c:v>
              </c:pt>
              <c:pt idx="67">
                <c:v>32745.57421875</c:v>
              </c:pt>
              <c:pt idx="68">
                <c:v>38096.60546875</c:v>
              </c:pt>
              <c:pt idx="69">
                <c:v>44326.80078125</c:v>
              </c:pt>
              <c:pt idx="70">
                <c:v>51550.45703125</c:v>
              </c:pt>
              <c:pt idx="71">
                <c:v>59979.7109375</c:v>
              </c:pt>
            </c:numLit>
          </c:xVal>
          <c:yVal>
            <c:numLit>
              <c:formatCode>0.00E+00</c:formatCode>
              <c:ptCount val="126"/>
              <c:pt idx="1">
                <c:v>6.0037169120042344E-3</c:v>
              </c:pt>
              <c:pt idx="2">
                <c:v>5.2040364370456171E-3</c:v>
              </c:pt>
              <c:pt idx="3">
                <c:v>4.4660881517618071E-3</c:v>
              </c:pt>
              <c:pt idx="4">
                <c:v>3.8291376699101029E-3</c:v>
              </c:pt>
              <c:pt idx="5">
                <c:v>3.2845377534155324E-3</c:v>
              </c:pt>
              <c:pt idx="6">
                <c:v>2.8207908883615233E-3</c:v>
              </c:pt>
              <c:pt idx="7">
                <c:v>2.4218412921745893E-3</c:v>
              </c:pt>
              <c:pt idx="8">
                <c:v>2.0803327451964213E-3</c:v>
              </c:pt>
              <c:pt idx="9">
                <c:v>1.7858726564637137E-3</c:v>
              </c:pt>
              <c:pt idx="10">
                <c:v>1.5342683918975943E-3</c:v>
              </c:pt>
              <c:pt idx="11">
                <c:v>1.318086734073735E-3</c:v>
              </c:pt>
              <c:pt idx="12">
                <c:v>1.1325528789781797E-3</c:v>
              </c:pt>
              <c:pt idx="13">
                <c:v>9.7298972567217367E-4</c:v>
              </c:pt>
              <c:pt idx="14">
                <c:v>8.3628583139581849E-4</c:v>
              </c:pt>
              <c:pt idx="15">
                <c:v>7.1860425125681502E-4</c:v>
              </c:pt>
              <c:pt idx="16">
                <c:v>6.1748224590734725E-4</c:v>
              </c:pt>
              <c:pt idx="17">
                <c:v>5.3062353951157379E-4</c:v>
              </c:pt>
              <c:pt idx="18">
                <c:v>4.560576898753617E-4</c:v>
              </c:pt>
              <c:pt idx="19">
                <c:v>3.919803087163622E-4</c:v>
              </c:pt>
              <c:pt idx="20">
                <c:v>3.3693779873864E-4</c:v>
              </c:pt>
              <c:pt idx="21">
                <c:v>2.8961466056349306E-4</c:v>
              </c:pt>
              <c:pt idx="22">
                <c:v>2.5502369826081581E-4</c:v>
              </c:pt>
              <c:pt idx="23">
                <c:v>2.1787654419428248E-4</c:v>
              </c:pt>
              <c:pt idx="24">
                <c:v>1.8698069644319465E-4</c:v>
              </c:pt>
              <c:pt idx="25">
                <c:v>1.6022143706921759E-4</c:v>
              </c:pt>
              <c:pt idx="26">
                <c:v>1.3733277352623638E-4</c:v>
              </c:pt>
              <c:pt idx="27">
                <c:v>1.1798070133443471E-4</c:v>
              </c:pt>
              <c:pt idx="28">
                <c:v>1.0131674919687624E-4</c:v>
              </c:pt>
              <c:pt idx="29">
                <c:v>8.7380531001531028E-5</c:v>
              </c:pt>
              <c:pt idx="30">
                <c:v>7.5262025947923767E-5</c:v>
              </c:pt>
              <c:pt idx="31">
                <c:v>6.4337537478989691E-5</c:v>
              </c:pt>
              <c:pt idx="32">
                <c:v>5.5261110421230541E-5</c:v>
              </c:pt>
              <c:pt idx="33">
                <c:v>4.7564911693151245E-5</c:v>
              </c:pt>
              <c:pt idx="34">
                <c:v>4.0854240866500816E-5</c:v>
              </c:pt>
              <c:pt idx="35">
                <c:v>3.509578126586237E-5</c:v>
              </c:pt>
              <c:pt idx="36">
                <c:v>3.0297881803038535E-5</c:v>
              </c:pt>
              <c:pt idx="37">
                <c:v>2.6034081690702561E-5</c:v>
              </c:pt>
              <c:pt idx="38">
                <c:v>2.2425648193106621E-5</c:v>
              </c:pt>
              <c:pt idx="39">
                <c:v>1.924215866747697E-5</c:v>
              </c:pt>
              <c:pt idx="40">
                <c:v>1.6672692968583451E-5</c:v>
              </c:pt>
              <c:pt idx="41">
                <c:v>1.4345560506454925E-5</c:v>
              </c:pt>
              <c:pt idx="42">
                <c:v>1.2362046273882993E-5</c:v>
              </c:pt>
              <c:pt idx="43">
                <c:v>1.0641041707017638E-5</c:v>
              </c:pt>
              <c:pt idx="44">
                <c:v>9.2090878638264384E-6</c:v>
              </c:pt>
              <c:pt idx="45">
                <c:v>7.9597792996851107E-6</c:v>
              </c:pt>
              <c:pt idx="46">
                <c:v>6.8794731156180883E-6</c:v>
              </c:pt>
              <c:pt idx="47">
                <c:v>5.9620258701096568E-6</c:v>
              </c:pt>
              <c:pt idx="48">
                <c:v>5.1682577699073363E-6</c:v>
              </c:pt>
              <c:pt idx="49">
                <c:v>4.4852301346594847E-6</c:v>
              </c:pt>
              <c:pt idx="50">
                <c:v>3.8980173196115489E-6</c:v>
              </c:pt>
              <c:pt idx="51">
                <c:v>3.3949034622072456E-6</c:v>
              </c:pt>
              <c:pt idx="52">
                <c:v>2.9622287321614816E-6</c:v>
              </c:pt>
              <c:pt idx="53">
                <c:v>2.5899050325323687E-6</c:v>
              </c:pt>
              <c:pt idx="54">
                <c:v>2.2706594131477431E-6</c:v>
              </c:pt>
              <c:pt idx="55">
                <c:v>1.9956281092150305E-6</c:v>
              </c:pt>
              <c:pt idx="56">
                <c:v>1.7591566861137805E-6</c:v>
              </c:pt>
              <c:pt idx="57">
                <c:v>1.5562197670742635E-6</c:v>
              </c:pt>
              <c:pt idx="58">
                <c:v>1.3815223549110905E-6</c:v>
              </c:pt>
              <c:pt idx="59">
                <c:v>1.2314484241409961E-6</c:v>
              </c:pt>
              <c:pt idx="60">
                <c:v>1.1024531397615355E-6</c:v>
              </c:pt>
              <c:pt idx="61">
                <c:v>9.9164351923924568E-7</c:v>
              </c:pt>
              <c:pt idx="62">
                <c:v>8.9639801295100761E-7</c:v>
              </c:pt>
              <c:pt idx="63">
                <c:v>8.1455049245775099E-7</c:v>
              </c:pt>
              <c:pt idx="64">
                <c:v>7.4418946766385998E-7</c:v>
              </c:pt>
              <c:pt idx="65">
                <c:v>6.8368296665545247E-7</c:v>
              </c:pt>
              <c:pt idx="66">
                <c:v>6.3167975802544982E-7</c:v>
              </c:pt>
              <c:pt idx="67">
                <c:v>5.8702172402866251E-7</c:v>
              </c:pt>
              <c:pt idx="68">
                <c:v>5.4863819299166147E-7</c:v>
              </c:pt>
              <c:pt idx="69">
                <c:v>5.1562440776656324E-7</c:v>
              </c:pt>
              <c:pt idx="70">
                <c:v>4.8733626133513357E-7</c:v>
              </c:pt>
              <c:pt idx="71">
                <c:v>4.6294138754267791E-7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42E-4860-BD5F-F586D894579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42E-4860-BD5F-F586D894579E}"/>
              </c:ext>
            </c:extLst>
          </c:dPt>
          <c:xVal>
            <c:numLit>
              <c:formatCode>0</c:formatCode>
              <c:ptCount val="2"/>
              <c:pt idx="0">
                <c:v>9</c:v>
              </c:pt>
              <c:pt idx="1">
                <c:v>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42E-4860-BD5F-F586D894579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42E-4860-BD5F-F586D894579E}"/>
              </c:ext>
            </c:extLst>
          </c:dPt>
          <c:xVal>
            <c:numLit>
              <c:formatCode>General</c:formatCode>
              <c:ptCount val="2"/>
              <c:pt idx="0">
                <c:v>298</c:v>
              </c:pt>
              <c:pt idx="1">
                <c:v>298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42E-4860-BD5F-F586D89457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1.4905577898025513</c:v>
              </c:pt>
              <c:pt idx="1">
                <c:v>1.7196187973022461</c:v>
              </c:pt>
              <c:pt idx="2">
                <c:v>2.0037777423858643</c:v>
              </c:pt>
              <c:pt idx="3">
                <c:v>2.3371195793151855</c:v>
              </c:pt>
              <c:pt idx="4">
                <c:v>2.7246677875518799</c:v>
              </c:pt>
              <c:pt idx="5">
                <c:v>3.1726615428924561</c:v>
              </c:pt>
              <c:pt idx="6">
                <c:v>3.6953613758087158</c:v>
              </c:pt>
              <c:pt idx="7">
                <c:v>4.3020853996276855</c:v>
              </c:pt>
              <c:pt idx="8">
                <c:v>5.0115509033203125</c:v>
              </c:pt>
              <c:pt idx="9">
                <c:v>5.833561897277832</c:v>
              </c:pt>
              <c:pt idx="10">
                <c:v>6.7905621528625488</c:v>
              </c:pt>
              <c:pt idx="11">
                <c:v>7.903294563293457</c:v>
              </c:pt>
              <c:pt idx="12">
                <c:v>9.1997947692871094</c:v>
              </c:pt>
              <c:pt idx="13">
                <c:v>10.704208374023438</c:v>
              </c:pt>
              <c:pt idx="14">
                <c:v>12.457939147949219</c:v>
              </c:pt>
              <c:pt idx="15">
                <c:v>14.499151229858398</c:v>
              </c:pt>
              <c:pt idx="16">
                <c:v>16.873947143554688</c:v>
              </c:pt>
              <c:pt idx="17">
                <c:v>19.63475227355957</c:v>
              </c:pt>
              <c:pt idx="18">
                <c:v>22.847034454345703</c:v>
              </c:pt>
              <c:pt idx="19">
                <c:v>26.582828521728516</c:v>
              </c:pt>
              <c:pt idx="20">
                <c:v>30.931182861328125</c:v>
              </c:pt>
              <c:pt idx="21">
                <c:v>35.131801605224609</c:v>
              </c:pt>
              <c:pt idx="22">
                <c:v>41.130283355712891</c:v>
              </c:pt>
              <c:pt idx="23">
                <c:v>47.937889099121094</c:v>
              </c:pt>
              <c:pt idx="24">
                <c:v>55.959907531738281</c:v>
              </c:pt>
              <c:pt idx="25">
                <c:v>65.307861328125</c:v>
              </c:pt>
              <c:pt idx="26">
                <c:v>76.0487060546875</c:v>
              </c:pt>
              <c:pt idx="27">
                <c:v>88.5955810546875</c:v>
              </c:pt>
              <c:pt idx="28">
                <c:v>102.77650451660156</c:v>
              </c:pt>
              <c:pt idx="29">
                <c:v>119.39459991455078</c:v>
              </c:pt>
              <c:pt idx="30">
                <c:v>139.76710510253906</c:v>
              </c:pt>
              <c:pt idx="31">
                <c:v>162.85440063476563</c:v>
              </c:pt>
              <c:pt idx="32">
                <c:v>189.3798828125</c:v>
              </c:pt>
              <c:pt idx="33">
                <c:v>220.72795104980469</c:v>
              </c:pt>
              <c:pt idx="34">
                <c:v>257.27133178710938</c:v>
              </c:pt>
              <c:pt idx="35">
                <c:v>298.43850708007813</c:v>
              </c:pt>
              <c:pt idx="36">
                <c:v>347.91229248046875</c:v>
              </c:pt>
              <c:pt idx="37">
                <c:v>404.68798828125</c:v>
              </c:pt>
              <c:pt idx="38">
                <c:v>472.75076293945313</c:v>
              </c:pt>
              <c:pt idx="39">
                <c:v>547.0047607421875</c:v>
              </c:pt>
              <c:pt idx="40">
                <c:v>637.72381591796875</c:v>
              </c:pt>
              <c:pt idx="41">
                <c:v>742.71246337890625</c:v>
              </c:pt>
              <c:pt idx="42">
                <c:v>866.48272705078125</c:v>
              </c:pt>
              <c:pt idx="43">
                <c:v>1005.9674072265625</c:v>
              </c:pt>
              <c:pt idx="44">
                <c:v>1170.3355712890625</c:v>
              </c:pt>
              <c:pt idx="45">
                <c:v>1362.8994140625</c:v>
              </c:pt>
              <c:pt idx="46">
                <c:v>1584.274658203125</c:v>
              </c:pt>
              <c:pt idx="47">
                <c:v>1843.3218994140625</c:v>
              </c:pt>
              <c:pt idx="48">
                <c:v>2145.142822265625</c:v>
              </c:pt>
              <c:pt idx="49">
                <c:v>2496.5830078125</c:v>
              </c:pt>
              <c:pt idx="50">
                <c:v>2904.243896484375</c:v>
              </c:pt>
              <c:pt idx="51">
                <c:v>3378.702392578125</c:v>
              </c:pt>
              <c:pt idx="52">
                <c:v>3931.376220703125</c:v>
              </c:pt>
              <c:pt idx="53">
                <c:v>4572.73193359375</c:v>
              </c:pt>
              <c:pt idx="54">
                <c:v>5320.494140625</c:v>
              </c:pt>
              <c:pt idx="55">
                <c:v>6190.93798828125</c:v>
              </c:pt>
              <c:pt idx="56">
                <c:v>7202.1259765625</c:v>
              </c:pt>
              <c:pt idx="57">
                <c:v>8380.4609375</c:v>
              </c:pt>
              <c:pt idx="58">
                <c:v>9750.943359375</c:v>
              </c:pt>
              <c:pt idx="59">
                <c:v>11345.7470703125</c:v>
              </c:pt>
              <c:pt idx="60">
                <c:v>13200.34375</c:v>
              </c:pt>
              <c:pt idx="61">
                <c:v>15358.20703125</c:v>
              </c:pt>
              <c:pt idx="62">
                <c:v>17868.25390625</c:v>
              </c:pt>
              <c:pt idx="63">
                <c:v>20789.060546875</c:v>
              </c:pt>
              <c:pt idx="64">
                <c:v>24189.33984375</c:v>
              </c:pt>
              <c:pt idx="65">
                <c:v>28145.955078125</c:v>
              </c:pt>
              <c:pt idx="66">
                <c:v>32745.57421875</c:v>
              </c:pt>
              <c:pt idx="67">
                <c:v>38096.60546875</c:v>
              </c:pt>
              <c:pt idx="68">
                <c:v>44326.80078125</c:v>
              </c:pt>
              <c:pt idx="69">
                <c:v>51550.45703125</c:v>
              </c:pt>
              <c:pt idx="70">
                <c:v>59979.7109375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1</c:v>
              </c:pt>
              <c:pt idx="13">
                <c:v>0.98075661192473051</c:v>
              </c:pt>
              <c:pt idx="14">
                <c:v>0.961850788498395</c:v>
              </c:pt>
              <c:pt idx="15">
                <c:v>0.94330809194743148</c:v>
              </c:pt>
              <c:pt idx="16">
                <c:v>0.92512895027130204</c:v>
              </c:pt>
              <c:pt idx="17">
                <c:v>0.9073176704059025</c:v>
              </c:pt>
              <c:pt idx="18">
                <c:v>0.88985044535145463</c:v>
              </c:pt>
              <c:pt idx="19">
                <c:v>0.87272801305927639</c:v>
              </c:pt>
              <c:pt idx="20">
                <c:v>0.85592898451045807</c:v>
              </c:pt>
              <c:pt idx="21">
                <c:v>0.84205904542783427</c:v>
              </c:pt>
              <c:pt idx="22">
                <c:v>0.82520022297892981</c:v>
              </c:pt>
              <c:pt idx="23">
                <c:v>0.8091434858247305</c:v>
              </c:pt>
              <c:pt idx="24">
                <c:v>0.7932396144100563</c:v>
              </c:pt>
              <c:pt idx="25">
                <c:v>0.77767351672211782</c:v>
              </c:pt>
              <c:pt idx="26">
                <c:v>0.7626295995767236</c:v>
              </c:pt>
              <c:pt idx="27">
                <c:v>0.74783387438435089</c:v>
              </c:pt>
              <c:pt idx="28">
                <c:v>0.73372357327848092</c:v>
              </c:pt>
              <c:pt idx="29">
                <c:v>0.71974999829031339</c:v>
              </c:pt>
              <c:pt idx="30">
                <c:v>0.70534846103332327</c:v>
              </c:pt>
              <c:pt idx="31">
                <c:v>0.69164886289714578</c:v>
              </c:pt>
              <c:pt idx="32">
                <c:v>0.67838770509845936</c:v>
              </c:pt>
              <c:pt idx="33">
                <c:v>0.66518640962840814</c:v>
              </c:pt>
              <c:pt idx="34">
                <c:v>0.65223997140112411</c:v>
              </c:pt>
              <c:pt idx="35">
                <c:v>0.63993682088854253</c:v>
              </c:pt>
              <c:pt idx="36">
                <c:v>0.62746682533169373</c:v>
              </c:pt>
              <c:pt idx="37">
                <c:v>0.61541512127008857</c:v>
              </c:pt>
              <c:pt idx="38">
                <c:v>0.6032630859860787</c:v>
              </c:pt>
              <c:pt idx="39">
                <c:v>0.59207695037789565</c:v>
              </c:pt>
              <c:pt idx="40">
                <c:v>0.5805350018202875</c:v>
              </c:pt>
              <c:pt idx="41">
                <c:v>0.56929430644997425</c:v>
              </c:pt>
              <c:pt idx="42">
                <c:v>0.5581474005900029</c:v>
              </c:pt>
              <c:pt idx="43">
                <c:v>0.54756078927895047</c:v>
              </c:pt>
              <c:pt idx="44">
                <c:v>0.5370317840372606</c:v>
              </c:pt>
              <c:pt idx="45">
                <c:v>0.52663882086769553</c:v>
              </c:pt>
              <c:pt idx="46">
                <c:v>0.51656702840134183</c:v>
              </c:pt>
              <c:pt idx="47">
                <c:v>0.50662738291428344</c:v>
              </c:pt>
              <c:pt idx="48">
                <c:v>0.49686661652849851</c:v>
              </c:pt>
              <c:pt idx="49">
                <c:v>0.48728889781554574</c:v>
              </c:pt>
              <c:pt idx="50">
                <c:v>0.47792442167324634</c:v>
              </c:pt>
              <c:pt idx="51">
                <c:v>0.46873578390346232</c:v>
              </c:pt>
              <c:pt idx="52">
                <c:v>0.45971324068132768</c:v>
              </c:pt>
              <c:pt idx="53">
                <c:v>0.45088615060135118</c:v>
              </c:pt>
              <c:pt idx="54">
                <c:v>0.4422095981048853</c:v>
              </c:pt>
              <c:pt idx="55">
                <c:v>0.43369639103310614</c:v>
              </c:pt>
              <c:pt idx="56">
                <c:v>0.4253596697355147</c:v>
              </c:pt>
              <c:pt idx="57">
                <c:v>0.41717051569773267</c:v>
              </c:pt>
              <c:pt idx="58">
                <c:v>0.40914246212688948</c:v>
              </c:pt>
              <c:pt idx="59">
                <c:v>0.40126798383892764</c:v>
              </c:pt>
              <c:pt idx="60">
                <c:v>0.39354905015699287</c:v>
              </c:pt>
              <c:pt idx="61">
                <c:v>0.38597824332170361</c:v>
              </c:pt>
              <c:pt idx="62">
                <c:v>0.37855460783389983</c:v>
              </c:pt>
              <c:pt idx="63">
                <c:v>0.37127253028884444</c:v>
              </c:pt>
              <c:pt idx="64">
                <c:v>0.36412661889522624</c:v>
              </c:pt>
              <c:pt idx="65">
                <c:v>0.35711794769870436</c:v>
              </c:pt>
              <c:pt idx="66">
                <c:v>0.35024990591433175</c:v>
              </c:pt>
              <c:pt idx="67">
                <c:v>0.34351424874542158</c:v>
              </c:pt>
              <c:pt idx="68">
                <c:v>0.33690350330796764</c:v>
              </c:pt>
              <c:pt idx="69">
                <c:v>0.33044086468865891</c:v>
              </c:pt>
              <c:pt idx="70">
                <c:v>0.32408250013687584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BD6-4587-B35D-0D8DF00A2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1.4905577898025513</c:v>
              </c:pt>
              <c:pt idx="1">
                <c:v>1.7196187973022461</c:v>
              </c:pt>
              <c:pt idx="2">
                <c:v>2.0037777423858643</c:v>
              </c:pt>
              <c:pt idx="3">
                <c:v>2.3371195793151855</c:v>
              </c:pt>
              <c:pt idx="4">
                <c:v>2.7246677875518799</c:v>
              </c:pt>
              <c:pt idx="5">
                <c:v>3.1726615428924561</c:v>
              </c:pt>
              <c:pt idx="6">
                <c:v>3.6953613758087158</c:v>
              </c:pt>
              <c:pt idx="7">
                <c:v>4.3020853996276855</c:v>
              </c:pt>
              <c:pt idx="8">
                <c:v>5.0115509033203125</c:v>
              </c:pt>
              <c:pt idx="9">
                <c:v>5.833561897277832</c:v>
              </c:pt>
              <c:pt idx="10">
                <c:v>6.7905621528625488</c:v>
              </c:pt>
              <c:pt idx="11">
                <c:v>7.903294563293457</c:v>
              </c:pt>
              <c:pt idx="12">
                <c:v>9.1997947692871094</c:v>
              </c:pt>
              <c:pt idx="13">
                <c:v>10.704208374023438</c:v>
              </c:pt>
              <c:pt idx="14">
                <c:v>12.457939147949219</c:v>
              </c:pt>
              <c:pt idx="15">
                <c:v>14.499151229858398</c:v>
              </c:pt>
              <c:pt idx="16">
                <c:v>16.873947143554688</c:v>
              </c:pt>
              <c:pt idx="17">
                <c:v>19.63475227355957</c:v>
              </c:pt>
              <c:pt idx="18">
                <c:v>22.847034454345703</c:v>
              </c:pt>
              <c:pt idx="19">
                <c:v>26.582828521728516</c:v>
              </c:pt>
              <c:pt idx="20">
                <c:v>30.931182861328125</c:v>
              </c:pt>
              <c:pt idx="21">
                <c:v>35.131801605224609</c:v>
              </c:pt>
              <c:pt idx="22">
                <c:v>41.130283355712891</c:v>
              </c:pt>
              <c:pt idx="23">
                <c:v>47.937889099121094</c:v>
              </c:pt>
              <c:pt idx="24">
                <c:v>55.959907531738281</c:v>
              </c:pt>
              <c:pt idx="25">
                <c:v>65.307861328125</c:v>
              </c:pt>
              <c:pt idx="26">
                <c:v>76.0487060546875</c:v>
              </c:pt>
              <c:pt idx="27">
                <c:v>88.5955810546875</c:v>
              </c:pt>
              <c:pt idx="28">
                <c:v>102.77650451660156</c:v>
              </c:pt>
              <c:pt idx="29">
                <c:v>119.39459991455078</c:v>
              </c:pt>
              <c:pt idx="30">
                <c:v>139.76710510253906</c:v>
              </c:pt>
              <c:pt idx="31">
                <c:v>162.85440063476563</c:v>
              </c:pt>
              <c:pt idx="32">
                <c:v>189.3798828125</c:v>
              </c:pt>
              <c:pt idx="33">
                <c:v>220.72795104980469</c:v>
              </c:pt>
              <c:pt idx="34">
                <c:v>257.27133178710938</c:v>
              </c:pt>
              <c:pt idx="35">
                <c:v>298.43850708007813</c:v>
              </c:pt>
              <c:pt idx="36">
                <c:v>347.91229248046875</c:v>
              </c:pt>
              <c:pt idx="37">
                <c:v>404.68798828125</c:v>
              </c:pt>
              <c:pt idx="38">
                <c:v>472.75076293945313</c:v>
              </c:pt>
              <c:pt idx="39">
                <c:v>547.0047607421875</c:v>
              </c:pt>
              <c:pt idx="40">
                <c:v>637.72381591796875</c:v>
              </c:pt>
              <c:pt idx="41">
                <c:v>742.71246337890625</c:v>
              </c:pt>
              <c:pt idx="42">
                <c:v>866.48272705078125</c:v>
              </c:pt>
              <c:pt idx="43">
                <c:v>1005.9674072265625</c:v>
              </c:pt>
              <c:pt idx="44">
                <c:v>1170.3355712890625</c:v>
              </c:pt>
              <c:pt idx="45">
                <c:v>1362.8994140625</c:v>
              </c:pt>
              <c:pt idx="46">
                <c:v>1584.274658203125</c:v>
              </c:pt>
              <c:pt idx="47">
                <c:v>1843.3218994140625</c:v>
              </c:pt>
              <c:pt idx="48">
                <c:v>2145.142822265625</c:v>
              </c:pt>
              <c:pt idx="49">
                <c:v>2496.5830078125</c:v>
              </c:pt>
              <c:pt idx="50">
                <c:v>2904.243896484375</c:v>
              </c:pt>
              <c:pt idx="51">
                <c:v>3378.702392578125</c:v>
              </c:pt>
              <c:pt idx="52">
                <c:v>3931.376220703125</c:v>
              </c:pt>
              <c:pt idx="53">
                <c:v>4572.73193359375</c:v>
              </c:pt>
              <c:pt idx="54">
                <c:v>5320.494140625</c:v>
              </c:pt>
              <c:pt idx="55">
                <c:v>6190.93798828125</c:v>
              </c:pt>
              <c:pt idx="56">
                <c:v>7202.1259765625</c:v>
              </c:pt>
              <c:pt idx="57">
                <c:v>8380.4609375</c:v>
              </c:pt>
              <c:pt idx="58">
                <c:v>9750.943359375</c:v>
              </c:pt>
              <c:pt idx="59">
                <c:v>11345.7470703125</c:v>
              </c:pt>
              <c:pt idx="60">
                <c:v>13200.34375</c:v>
              </c:pt>
              <c:pt idx="61">
                <c:v>15358.20703125</c:v>
              </c:pt>
              <c:pt idx="62">
                <c:v>17868.25390625</c:v>
              </c:pt>
              <c:pt idx="63">
                <c:v>20789.060546875</c:v>
              </c:pt>
              <c:pt idx="64">
                <c:v>24189.33984375</c:v>
              </c:pt>
              <c:pt idx="65">
                <c:v>28145.955078125</c:v>
              </c:pt>
              <c:pt idx="66">
                <c:v>32745.57421875</c:v>
              </c:pt>
              <c:pt idx="67">
                <c:v>38096.60546875</c:v>
              </c:pt>
              <c:pt idx="68">
                <c:v>44326.80078125</c:v>
              </c:pt>
              <c:pt idx="69">
                <c:v>51550.45703125</c:v>
              </c:pt>
              <c:pt idx="70">
                <c:v>59979.7109375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0.98699853380717362</c:v>
              </c:pt>
              <c:pt idx="13">
                <c:v>0.97414550486221407</c:v>
              </c:pt>
              <c:pt idx="14">
                <c:v>0.96138661813543314</c:v>
              </c:pt>
              <c:pt idx="15">
                <c:v>0.94873901603237454</c:v>
              </c:pt>
              <c:pt idx="16">
                <c:v>0.93619945993224241</c:v>
              </c:pt>
              <c:pt idx="17">
                <c:v>0.92377577874416716</c:v>
              </c:pt>
              <c:pt idx="18">
                <c:v>0.91146917639012792</c:v>
              </c:pt>
              <c:pt idx="19">
                <c:v>0.89928321254561017</c:v>
              </c:pt>
              <c:pt idx="20">
                <c:v>0.88722006462715508</c:v>
              </c:pt>
              <c:pt idx="21">
                <c:v>0.87700396034796757</c:v>
              </c:pt>
              <c:pt idx="22">
                <c:v>0.86462969106802967</c:v>
              </c:pt>
              <c:pt idx="23">
                <c:v>0.85267519937653602</c:v>
              </c:pt>
              <c:pt idx="24">
                <c:v>0.84070729928537691</c:v>
              </c:pt>
              <c:pt idx="25">
                <c:v>0.82885379017433425</c:v>
              </c:pt>
              <c:pt idx="26">
                <c:v>0.81725956845336734</c:v>
              </c:pt>
              <c:pt idx="27">
                <c:v>0.80573429380434058</c:v>
              </c:pt>
              <c:pt idx="28">
                <c:v>0.79461354163321063</c:v>
              </c:pt>
              <c:pt idx="29">
                <c:v>0.78350237709961601</c:v>
              </c:pt>
              <c:pt idx="30">
                <c:v>0.77197892646874189</c:v>
              </c:pt>
              <c:pt idx="31">
                <c:v>0.76088882526025403</c:v>
              </c:pt>
              <c:pt idx="32">
                <c:v>0.75005170172258095</c:v>
              </c:pt>
              <c:pt idx="33">
                <c:v>0.73918687916160186</c:v>
              </c:pt>
              <c:pt idx="34">
                <c:v>0.72845361056827551</c:v>
              </c:pt>
              <c:pt idx="35">
                <c:v>0.71814568534801881</c:v>
              </c:pt>
              <c:pt idx="36">
                <c:v>0.70765652596392592</c:v>
              </c:pt>
              <c:pt idx="37">
                <c:v>0.69744879027317686</c:v>
              </c:pt>
              <c:pt idx="38">
                <c:v>0.6871227363893434</c:v>
              </c:pt>
              <c:pt idx="39">
                <c:v>0.6775308785066928</c:v>
              </c:pt>
              <c:pt idx="40">
                <c:v>0.66763400529438188</c:v>
              </c:pt>
              <c:pt idx="41">
                <c:v>0.65795373389971412</c:v>
              </c:pt>
              <c:pt idx="42">
                <c:v>0.64833906645018524</c:v>
              </c:pt>
              <c:pt idx="43">
                <c:v>0.63917130525323806</c:v>
              </c:pt>
              <c:pt idx="44">
                <c:v>0.63004518187554348</c:v>
              </c:pt>
              <c:pt idx="45">
                <c:v>0.62102254070479823</c:v>
              </c:pt>
              <c:pt idx="46">
                <c:v>0.61225518158712156</c:v>
              </c:pt>
              <c:pt idx="47">
                <c:v>0.60358738098427933</c:v>
              </c:pt>
              <c:pt idx="48">
                <c:v>0.59503855075079948</c:v>
              </c:pt>
              <c:pt idx="49">
                <c:v>0.5866118098706945</c:v>
              </c:pt>
              <c:pt idx="50">
                <c:v>0.57830903335485673</c:v>
              </c:pt>
              <c:pt idx="51">
                <c:v>0.57007990726083224</c:v>
              </c:pt>
              <c:pt idx="52">
                <c:v>0.56189331708267132</c:v>
              </c:pt>
              <c:pt idx="53">
                <c:v>0.55373972026348883</c:v>
              </c:pt>
              <c:pt idx="54">
                <c:v>0.54554520822174968</c:v>
              </c:pt>
              <c:pt idx="55">
                <c:v>0.53728345554559243</c:v>
              </c:pt>
              <c:pt idx="56">
                <c:v>0.52892261750298175</c:v>
              </c:pt>
              <c:pt idx="57">
                <c:v>0.5203774035621096</c:v>
              </c:pt>
              <c:pt idx="58">
                <c:v>0.51160413885587575</c:v>
              </c:pt>
              <c:pt idx="59">
                <c:v>0.50249299309088324</c:v>
              </c:pt>
              <c:pt idx="60">
                <c:v>0.49296409554383447</c:v>
              </c:pt>
              <c:pt idx="61">
                <c:v>0.48291527887879382</c:v>
              </c:pt>
              <c:pt idx="62">
                <c:v>0.47223859454113326</c:v>
              </c:pt>
              <c:pt idx="63">
                <c:v>0.46078818777611719</c:v>
              </c:pt>
              <c:pt idx="64">
                <c:v>0.44841442625272487</c:v>
              </c:pt>
              <c:pt idx="65">
                <c:v>0.43487946000706063</c:v>
              </c:pt>
              <c:pt idx="66">
                <c:v>0.41992134913835871</c:v>
              </c:pt>
              <c:pt idx="67">
                <c:v>0.4031618084911483</c:v>
              </c:pt>
              <c:pt idx="68">
                <c:v>0.38411279875583332</c:v>
              </c:pt>
              <c:pt idx="69">
                <c:v>0.36234078308357759</c:v>
              </c:pt>
              <c:pt idx="70">
                <c:v>0.33718074476031751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4D8-4734-B0B0-882C04724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0.996544565871754</c:v>
              </c:pt>
              <c:pt idx="37">
                <c:v>0.98956623547209599</c:v>
              </c:pt>
              <c:pt idx="38">
                <c:v>0.98118182482295335</c:v>
              </c:pt>
              <c:pt idx="39">
                <c:v>0.97125327785800886</c:v>
              </c:pt>
              <c:pt idx="40">
                <c:v>0.95983125804479363</c:v>
              </c:pt>
              <c:pt idx="41">
                <c:v>0.94651000286649478</c:v>
              </c:pt>
              <c:pt idx="42">
                <c:v>0.93231949647921109</c:v>
              </c:pt>
              <c:pt idx="43">
                <c:v>0.91500747355490653</c:v>
              </c:pt>
              <c:pt idx="44">
                <c:v>0.89583624189895328</c:v>
              </c:pt>
              <c:pt idx="45">
                <c:v>0.87593449793400702</c:v>
              </c:pt>
              <c:pt idx="46">
                <c:v>0.85456860318234351</c:v>
              </c:pt>
              <c:pt idx="47">
                <c:v>0.83124646131344249</c:v>
              </c:pt>
              <c:pt idx="48">
                <c:v>0.80641687676231921</c:v>
              </c:pt>
              <c:pt idx="49">
                <c:v>0.78197992958669749</c:v>
              </c:pt>
              <c:pt idx="50">
                <c:v>0.75474564030260605</c:v>
              </c:pt>
              <c:pt idx="51">
                <c:v>0.72785183440149381</c:v>
              </c:pt>
              <c:pt idx="52">
                <c:v>0.70018636823223701</c:v>
              </c:pt>
              <c:pt idx="53">
                <c:v>0.67151500945612741</c:v>
              </c:pt>
              <c:pt idx="54">
                <c:v>0.64299984691261058</c:v>
              </c:pt>
              <c:pt idx="55">
                <c:v>0.61374490747481358</c:v>
              </c:pt>
              <c:pt idx="56">
                <c:v>0.58297388534245786</c:v>
              </c:pt>
              <c:pt idx="57">
                <c:v>0.55066284305031887</c:v>
              </c:pt>
              <c:pt idx="58">
                <c:v>0.5174331383504881</c:v>
              </c:pt>
              <c:pt idx="59">
                <c:v>0.48142485689870984</c:v>
              </c:pt>
              <c:pt idx="60">
                <c:v>0.44773748687705939</c:v>
              </c:pt>
              <c:pt idx="61">
                <c:v>0.41109775148055183</c:v>
              </c:pt>
              <c:pt idx="62">
                <c:v>0.37060387105568615</c:v>
              </c:pt>
              <c:pt idx="63">
                <c:v>0.32515405309513945</c:v>
              </c:pt>
              <c:pt idx="64">
                <c:v>0.27585570716467844</c:v>
              </c:pt>
              <c:pt idx="65">
                <c:v>0.21871101569477813</c:v>
              </c:pt>
              <c:pt idx="66">
                <c:v>0.16363840857609935</c:v>
              </c:pt>
              <c:pt idx="67">
                <c:v>0.10959844495875071</c:v>
              </c:pt>
              <c:pt idx="68">
                <c:v>6.3714029131943128E-2</c:v>
              </c:pt>
              <c:pt idx="69">
                <c:v>3.3447926318226906E-2</c:v>
              </c:pt>
              <c:pt idx="70">
                <c:v>1.5803876790897786E-2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1.1994070277683664E-3</c:v>
              </c:pt>
              <c:pt idx="2">
                <c:v>1.3837288874421858E-3</c:v>
              </c:pt>
              <c:pt idx="3">
                <c:v>1.6123884494913005E-3</c:v>
              </c:pt>
              <c:pt idx="4">
                <c:v>1.8806266845837962E-3</c:v>
              </c:pt>
              <c:pt idx="5">
                <c:v>2.1924867292752496E-3</c:v>
              </c:pt>
              <c:pt idx="6">
                <c:v>2.5529894703412007E-3</c:v>
              </c:pt>
              <c:pt idx="7">
                <c:v>2.9736065065637043E-3</c:v>
              </c:pt>
              <c:pt idx="8">
                <c:v>3.4618136825958455E-3</c:v>
              </c:pt>
              <c:pt idx="9">
                <c:v>4.032587486355565E-3</c:v>
              </c:pt>
              <c:pt idx="10">
                <c:v>4.6935708956751115E-3</c:v>
              </c:pt>
              <c:pt idx="11">
                <c:v>5.4622290697895169E-3</c:v>
              </c:pt>
              <c:pt idx="12">
                <c:v>6.3540420312606198E-3</c:v>
              </c:pt>
              <c:pt idx="13">
                <c:v>7.3893985845991904E-3</c:v>
              </c:pt>
              <c:pt idx="14">
                <c:v>8.5843773027388798E-3</c:v>
              </c:pt>
              <c:pt idx="15">
                <c:v>9.967410764238965E-3</c:v>
              </c:pt>
              <c:pt idx="16">
                <c:v>1.1562959446117261E-2</c:v>
              </c:pt>
              <c:pt idx="17">
                <c:v>1.3400620941587843E-2</c:v>
              </c:pt>
              <c:pt idx="18">
                <c:v>1.5514192040581701E-2</c:v>
              </c:pt>
              <c:pt idx="19">
                <c:v>1.7947150167478654E-2</c:v>
              </c:pt>
              <c:pt idx="20">
                <c:v>2.0747957973563848E-2</c:v>
              </c:pt>
              <c:pt idx="21">
                <c:v>2.397811018657469E-2</c:v>
              </c:pt>
              <c:pt idx="22">
                <c:v>2.7075485318296413E-2</c:v>
              </c:pt>
              <c:pt idx="23">
                <c:v>3.1470028517831081E-2</c:v>
              </c:pt>
              <c:pt idx="24">
                <c:v>3.6428697845249325E-2</c:v>
              </c:pt>
              <c:pt idx="25">
                <c:v>4.2245675785891577E-2</c:v>
              </c:pt>
              <c:pt idx="26">
                <c:v>4.9000579783151949E-2</c:v>
              </c:pt>
              <c:pt idx="27">
                <c:v>5.6741961440143443E-2</c:v>
              </c:pt>
              <c:pt idx="28">
                <c:v>6.5768123567538042E-2</c:v>
              </c:pt>
              <c:pt idx="29">
                <c:v>7.5956592714914686E-2</c:v>
              </c:pt>
              <c:pt idx="30">
                <c:v>8.7885926118240754E-2</c:v>
              </c:pt>
              <c:pt idx="31">
                <c:v>0.10250287552174388</c:v>
              </c:pt>
              <c:pt idx="32">
                <c:v>0.11906410517278783</c:v>
              </c:pt>
              <c:pt idx="33">
                <c:v>0.1380924027249088</c:v>
              </c:pt>
              <c:pt idx="34">
                <c:v>0.16058593749917924</c:v>
              </c:pt>
              <c:pt idx="35">
                <c:v>0.18681919516369355</c:v>
              </c:pt>
              <c:pt idx="36">
                <c:v>0.21639033088684653</c:v>
              </c:pt>
              <c:pt idx="37">
                <c:v>0.25195729024160202</c:v>
              </c:pt>
              <c:pt idx="38">
                <c:v>0.29281519838233661</c:v>
              </c:pt>
              <c:pt idx="39">
                <c:v>0.34185655448892049</c:v>
              </c:pt>
              <c:pt idx="40">
                <c:v>0.39543636463903742</c:v>
              </c:pt>
              <c:pt idx="41">
                <c:v>0.46100837698134256</c:v>
              </c:pt>
              <c:pt idx="42">
                <c:v>0.53704904903553297</c:v>
              </c:pt>
              <c:pt idx="43">
                <c:v>0.62690731462780058</c:v>
              </c:pt>
              <c:pt idx="44">
                <c:v>0.72845413395424408</c:v>
              </c:pt>
              <c:pt idx="45">
                <c:v>0.8484986914980186</c:v>
              </c:pt>
              <c:pt idx="46">
                <c:v>0.98966379590026721</c:v>
              </c:pt>
              <c:pt idx="47">
                <c:v>1.1526569580838555</c:v>
              </c:pt>
              <c:pt idx="48">
                <c:v>1.3443512134434796</c:v>
              </c:pt>
              <c:pt idx="49">
                <c:v>1.5690153048987092</c:v>
              </c:pt>
              <c:pt idx="50">
                <c:v>1.8324100314175327</c:v>
              </c:pt>
              <c:pt idx="51">
                <c:v>2.140375613223735</c:v>
              </c:pt>
              <c:pt idx="52">
                <c:v>2.5021186682152927</c:v>
              </c:pt>
              <c:pt idx="53">
                <c:v>2.9280278689114425</c:v>
              </c:pt>
              <c:pt idx="54">
                <c:v>3.4284477284315114</c:v>
              </c:pt>
              <c:pt idx="55">
                <c:v>4.0203478766555421</c:v>
              </c:pt>
              <c:pt idx="56">
                <c:v>4.7209655148799055</c:v>
              </c:pt>
              <c:pt idx="57">
                <c:v>5.550770067896388</c:v>
              </c:pt>
              <c:pt idx="58">
                <c:v>6.5396594848272303</c:v>
              </c:pt>
              <c:pt idx="59">
                <c:v>7.7200535162769102</c:v>
              </c:pt>
              <c:pt idx="60">
                <c:v>9.1355246498652409</c:v>
              </c:pt>
              <c:pt idx="61">
                <c:v>10.839689879980451</c:v>
              </c:pt>
              <c:pt idx="62">
                <c:v>12.903559843284969</c:v>
              </c:pt>
              <c:pt idx="63">
                <c:v>15.417795922855454</c:v>
              </c:pt>
              <c:pt idx="64">
                <c:v>18.503464437498035</c:v>
              </c:pt>
              <c:pt idx="65">
                <c:v>22.322779225034196</c:v>
              </c:pt>
              <c:pt idx="66">
                <c:v>27.0916153856429</c:v>
              </c:pt>
              <c:pt idx="67">
                <c:v>33.102654703423468</c:v>
              </c:pt>
              <c:pt idx="68">
                <c:v>40.775185831314282</c:v>
              </c:pt>
              <c:pt idx="69">
                <c:v>50.709423400869994</c:v>
              </c:pt>
              <c:pt idx="70">
                <c:v>63.712969772928339</c:v>
              </c:pt>
              <c:pt idx="71">
                <c:v>81.141219431893077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09D-4237-9CE4-B3DCD5631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0.99666327813020894</c:v>
              </c:pt>
              <c:pt idx="35">
                <c:v>0.99149494563622453</c:v>
              </c:pt>
              <c:pt idx="36">
                <c:v>0.9849880594919862</c:v>
              </c:pt>
              <c:pt idx="37">
                <c:v>0.97722055077288639</c:v>
              </c:pt>
              <c:pt idx="38">
                <c:v>0.96610205528799298</c:v>
              </c:pt>
              <c:pt idx="39">
                <c:v>0.95307843739664233</c:v>
              </c:pt>
              <c:pt idx="40">
                <c:v>0.93706242974567866</c:v>
              </c:pt>
              <c:pt idx="41">
                <c:v>0.9179034331936029</c:v>
              </c:pt>
              <c:pt idx="42">
                <c:v>0.89619908428655859</c:v>
              </c:pt>
              <c:pt idx="43">
                <c:v>0.87035349356366865</c:v>
              </c:pt>
              <c:pt idx="44">
                <c:v>0.84279277437357103</c:v>
              </c:pt>
              <c:pt idx="45">
                <c:v>0.81379539321309224</c:v>
              </c:pt>
              <c:pt idx="46">
                <c:v>0.78366518220215353</c:v>
              </c:pt>
              <c:pt idx="47">
                <c:v>0.75317653343364943</c:v>
              </c:pt>
              <c:pt idx="48">
                <c:v>0.72075604853375475</c:v>
              </c:pt>
              <c:pt idx="49">
                <c:v>0.68862545974815625</c:v>
              </c:pt>
              <c:pt idx="50">
                <c:v>0.65665768684584558</c:v>
              </c:pt>
              <c:pt idx="51">
                <c:v>0.62466298287138533</c:v>
              </c:pt>
              <c:pt idx="52">
                <c:v>0.59207778963602831</c:v>
              </c:pt>
              <c:pt idx="53">
                <c:v>0.55912868955434725</c:v>
              </c:pt>
              <c:pt idx="54">
                <c:v>0.52610250516727297</c:v>
              </c:pt>
              <c:pt idx="55">
                <c:v>0.49345386693742055</c:v>
              </c:pt>
              <c:pt idx="56">
                <c:v>0.46128410806815767</c:v>
              </c:pt>
              <c:pt idx="57">
                <c:v>0.42891309743078165</c:v>
              </c:pt>
              <c:pt idx="58">
                <c:v>0.39732216967262435</c:v>
              </c:pt>
              <c:pt idx="59">
                <c:v>0.36590193158372797</c:v>
              </c:pt>
              <c:pt idx="60">
                <c:v>0.33490343961120062</c:v>
              </c:pt>
              <c:pt idx="61">
                <c:v>0.30394077632293293</c:v>
              </c:pt>
              <c:pt idx="62">
                <c:v>0.2714150080986375</c:v>
              </c:pt>
              <c:pt idx="63">
                <c:v>0.23778241577811088</c:v>
              </c:pt>
              <c:pt idx="64">
                <c:v>0.20156142603575211</c:v>
              </c:pt>
              <c:pt idx="65">
                <c:v>0.16269412117767468</c:v>
              </c:pt>
              <c:pt idx="66">
                <c:v>0.12481005561650038</c:v>
              </c:pt>
              <c:pt idx="67">
                <c:v>8.9320940211563338E-2</c:v>
              </c:pt>
              <c:pt idx="68">
                <c:v>5.6577704376110982E-2</c:v>
              </c:pt>
              <c:pt idx="69">
                <c:v>3.1805159179753351E-2</c:v>
              </c:pt>
              <c:pt idx="70">
                <c:v>1.1842982553268766E-2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0.28083938065045705</c:v>
              </c:pt>
              <c:pt idx="2">
                <c:v>0.32399807133067615</c:v>
              </c:pt>
              <c:pt idx="3">
                <c:v>0.37753836941043684</c:v>
              </c:pt>
              <c:pt idx="4">
                <c:v>0.44034595521415831</c:v>
              </c:pt>
              <c:pt idx="5">
                <c:v>0.51336752318323131</c:v>
              </c:pt>
              <c:pt idx="6">
                <c:v>0.59777870652616094</c:v>
              </c:pt>
              <c:pt idx="7">
                <c:v>0.69626556312191168</c:v>
              </c:pt>
              <c:pt idx="8">
                <c:v>0.81057855093313025</c:v>
              </c:pt>
              <c:pt idx="9">
                <c:v>0.94422439244335854</c:v>
              </c:pt>
              <c:pt idx="10">
                <c:v>1.0989926796018181</c:v>
              </c:pt>
              <c:pt idx="11">
                <c:v>1.2789728535981726</c:v>
              </c:pt>
              <c:pt idx="12">
                <c:v>1.487789538807694</c:v>
              </c:pt>
              <c:pt idx="13">
                <c:v>1.7302167436349027</c:v>
              </c:pt>
              <c:pt idx="14">
                <c:v>2.0100192421388878</c:v>
              </c:pt>
              <c:pt idx="15">
                <c:v>2.3338544805143235</c:v>
              </c:pt>
              <c:pt idx="16">
                <c:v>2.7074498432579301</c:v>
              </c:pt>
              <c:pt idx="17">
                <c:v>3.1377355630217965</c:v>
              </c:pt>
              <c:pt idx="18">
                <c:v>3.6326251081552385</c:v>
              </c:pt>
              <c:pt idx="19">
                <c:v>4.2022986532382109</c:v>
              </c:pt>
              <c:pt idx="20">
                <c:v>4.8581036563533315</c:v>
              </c:pt>
              <c:pt idx="21">
                <c:v>5.6144390169994436</c:v>
              </c:pt>
              <c:pt idx="22">
                <c:v>6.3395193473153357</c:v>
              </c:pt>
              <c:pt idx="23">
                <c:v>7.3697892034280299</c:v>
              </c:pt>
              <c:pt idx="24">
                <c:v>8.5316826346832393</c:v>
              </c:pt>
              <c:pt idx="25">
                <c:v>9.8936889910735495</c:v>
              </c:pt>
              <c:pt idx="26">
                <c:v>11.475424190282595</c:v>
              </c:pt>
              <c:pt idx="27">
                <c:v>13.287910058905666</c:v>
              </c:pt>
              <c:pt idx="28">
                <c:v>15.401340087477783</c:v>
              </c:pt>
              <c:pt idx="29">
                <c:v>17.787139152187923</c:v>
              </c:pt>
              <c:pt idx="30">
                <c:v>20.580326127465103</c:v>
              </c:pt>
              <c:pt idx="31">
                <c:v>24.002734327795768</c:v>
              </c:pt>
              <c:pt idx="32">
                <c:v>27.880698432523239</c:v>
              </c:pt>
              <c:pt idx="33">
                <c:v>32.336125936341126</c:v>
              </c:pt>
              <c:pt idx="34">
                <c:v>37.602826315783794</c:v>
              </c:pt>
              <c:pt idx="35">
                <c:v>43.74507489840628</c:v>
              </c:pt>
              <c:pt idx="36">
                <c:v>50.668425678330649</c:v>
              </c:pt>
              <c:pt idx="37">
                <c:v>58.995920045512136</c:v>
              </c:pt>
              <c:pt idx="38">
                <c:v>68.561833776943033</c:v>
              </c:pt>
              <c:pt idx="39">
                <c:v>80.043727666448063</c:v>
              </c:pt>
              <c:pt idx="40">
                <c:v>92.602377487956701</c:v>
              </c:pt>
              <c:pt idx="41">
                <c:v>107.93971444670379</c:v>
              </c:pt>
              <c:pt idx="42">
                <c:v>125.74238034362591</c:v>
              </c:pt>
              <c:pt idx="43">
                <c:v>146.78002831495311</c:v>
              </c:pt>
              <c:pt idx="44">
                <c:v>170.55444381903484</c:v>
              </c:pt>
              <c:pt idx="45">
                <c:v>198.65990799230011</c:v>
              </c:pt>
              <c:pt idx="46">
                <c:v>231.71069784977018</c:v>
              </c:pt>
              <c:pt idx="47">
                <c:v>269.8726711868253</c:v>
              </c:pt>
              <c:pt idx="48">
                <c:v>314.75477235722394</c:v>
              </c:pt>
              <c:pt idx="49">
                <c:v>367.35670124824532</c:v>
              </c:pt>
              <c:pt idx="50">
                <c:v>429.02771632243849</c:v>
              </c:pt>
              <c:pt idx="51">
                <c:v>501.13486021918953</c:v>
              </c:pt>
              <c:pt idx="52">
                <c:v>585.83387614721664</c:v>
              </c:pt>
              <c:pt idx="53">
                <c:v>685.55723807841605</c:v>
              </c:pt>
              <c:pt idx="54">
                <c:v>802.72707832635183</c:v>
              </c:pt>
              <c:pt idx="55">
                <c:v>941.31691849596132</c:v>
              </c:pt>
              <c:pt idx="56">
                <c:v>1105.362984846164</c:v>
              </c:pt>
              <c:pt idx="57">
                <c:v>1299.6580514832406</c:v>
              </c:pt>
              <c:pt idx="58">
                <c:v>1531.2026490336727</c:v>
              </c:pt>
              <c:pt idx="59">
                <c:v>1807.5799967539358</c:v>
              </c:pt>
              <c:pt idx="60">
                <c:v>2139.0159586596483</c:v>
              </c:pt>
              <c:pt idx="61">
                <c:v>2538.0414811437827</c:v>
              </c:pt>
              <c:pt idx="62">
                <c:v>3021.291130517719</c:v>
              </c:pt>
              <c:pt idx="63">
                <c:v>3609.993536571797</c:v>
              </c:pt>
              <c:pt idx="64">
                <c:v>4332.4952009277404</c:v>
              </c:pt>
              <c:pt idx="65">
                <c:v>5226.7799198907278</c:v>
              </c:pt>
              <c:pt idx="66">
                <c:v>6343.3929919668917</c:v>
              </c:pt>
              <c:pt idx="67">
                <c:v>7750.8658813776938</c:v>
              </c:pt>
              <c:pt idx="68">
                <c:v>9547.3723003016439</c:v>
              </c:pt>
              <c:pt idx="69">
                <c:v>11873.451622312117</c:v>
              </c:pt>
              <c:pt idx="70">
                <c:v>14918.202842903482</c:v>
              </c:pt>
              <c:pt idx="71">
                <c:v>18998.992742914623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5BF-4A03-91D5-1DB94BBF16B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0.99666327813020894</c:v>
              </c:pt>
              <c:pt idx="35">
                <c:v>0.99149494563622453</c:v>
              </c:pt>
              <c:pt idx="36">
                <c:v>0.9849880594919862</c:v>
              </c:pt>
              <c:pt idx="37">
                <c:v>0.97722055077288639</c:v>
              </c:pt>
              <c:pt idx="38">
                <c:v>0.96610205528799298</c:v>
              </c:pt>
              <c:pt idx="39">
                <c:v>0.95307843739664233</c:v>
              </c:pt>
              <c:pt idx="40">
                <c:v>0.93706242974567866</c:v>
              </c:pt>
              <c:pt idx="41">
                <c:v>0.9179034331936029</c:v>
              </c:pt>
              <c:pt idx="42">
                <c:v>0.89619908428655859</c:v>
              </c:pt>
              <c:pt idx="43">
                <c:v>0.87035349356366865</c:v>
              </c:pt>
              <c:pt idx="44">
                <c:v>0.84279277437357103</c:v>
              </c:pt>
              <c:pt idx="45">
                <c:v>0.81379539321309224</c:v>
              </c:pt>
              <c:pt idx="46">
                <c:v>0.78366518220215353</c:v>
              </c:pt>
              <c:pt idx="47">
                <c:v>0.75317653343364943</c:v>
              </c:pt>
              <c:pt idx="48">
                <c:v>0.72075604853375475</c:v>
              </c:pt>
              <c:pt idx="49">
                <c:v>0.68862545974815625</c:v>
              </c:pt>
              <c:pt idx="50">
                <c:v>0.65665768684584558</c:v>
              </c:pt>
              <c:pt idx="51">
                <c:v>0.62466298287138533</c:v>
              </c:pt>
              <c:pt idx="52">
                <c:v>0.59207778963602831</c:v>
              </c:pt>
              <c:pt idx="53">
                <c:v>0.55912868955434725</c:v>
              </c:pt>
              <c:pt idx="54">
                <c:v>0.52610250516727297</c:v>
              </c:pt>
              <c:pt idx="55">
                <c:v>0.49345386693742055</c:v>
              </c:pt>
              <c:pt idx="56">
                <c:v>0.46128410806815767</c:v>
              </c:pt>
              <c:pt idx="57">
                <c:v>0.42891309743078165</c:v>
              </c:pt>
              <c:pt idx="58">
                <c:v>0.39732216967262435</c:v>
              </c:pt>
              <c:pt idx="59">
                <c:v>0.36590193158372797</c:v>
              </c:pt>
              <c:pt idx="60">
                <c:v>0.33490343961120062</c:v>
              </c:pt>
              <c:pt idx="61">
                <c:v>0.30394077632293293</c:v>
              </c:pt>
              <c:pt idx="62">
                <c:v>0.2714150080986375</c:v>
              </c:pt>
              <c:pt idx="63">
                <c:v>0.23778241577811088</c:v>
              </c:pt>
              <c:pt idx="64">
                <c:v>0.20156142603575211</c:v>
              </c:pt>
              <c:pt idx="65">
                <c:v>0.16269412117767468</c:v>
              </c:pt>
              <c:pt idx="66">
                <c:v>0.12481005561650038</c:v>
              </c:pt>
              <c:pt idx="67">
                <c:v>8.9320940211563338E-2</c:v>
              </c:pt>
              <c:pt idx="68">
                <c:v>5.6577704376110982E-2</c:v>
              </c:pt>
              <c:pt idx="69">
                <c:v>3.1805159179753351E-2</c:v>
              </c:pt>
              <c:pt idx="70">
                <c:v>1.1842982553268766E-2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0.12160701901319187</c:v>
              </c:pt>
              <c:pt idx="2">
                <c:v>0.14029528027476409</c:v>
              </c:pt>
              <c:pt idx="3">
                <c:v>0.16347890940639609</c:v>
              </c:pt>
              <c:pt idx="4">
                <c:v>0.19067539183459289</c:v>
              </c:pt>
              <c:pt idx="5">
                <c:v>0.22229465827728753</c:v>
              </c:pt>
              <c:pt idx="6">
                <c:v>0.25884577284652899</c:v>
              </c:pt>
              <c:pt idx="7">
                <c:v>0.30149183272192659</c:v>
              </c:pt>
              <c:pt idx="8">
                <c:v>0.35099080843543468</c:v>
              </c:pt>
              <c:pt idx="9">
                <c:v>0.40886115536443796</c:v>
              </c:pt>
              <c:pt idx="10">
                <c:v>0.47587778955415339</c:v>
              </c:pt>
              <c:pt idx="11">
                <c:v>0.55381149098334659</c:v>
              </c:pt>
              <c:pt idx="12">
                <c:v>0.6442317680460985</c:v>
              </c:pt>
              <c:pt idx="13">
                <c:v>0.74920582702050664</c:v>
              </c:pt>
              <c:pt idx="14">
                <c:v>0.87036386289391099</c:v>
              </c:pt>
              <c:pt idx="15">
                <c:v>1.0105886344307693</c:v>
              </c:pt>
              <c:pt idx="16">
                <c:v>1.172360171866782</c:v>
              </c:pt>
              <c:pt idx="17">
                <c:v>1.358679353967372</c:v>
              </c:pt>
              <c:pt idx="18">
                <c:v>1.5729728130438154</c:v>
              </c:pt>
              <c:pt idx="19">
                <c:v>1.8196486939967123</c:v>
              </c:pt>
              <c:pt idx="20">
                <c:v>2.103620590310026</c:v>
              </c:pt>
              <c:pt idx="21">
                <c:v>2.4311234083600253</c:v>
              </c:pt>
              <c:pt idx="22">
                <c:v>2.7450924012790128</c:v>
              </c:pt>
              <c:pt idx="23">
                <c:v>3.1912123353524784</c:v>
              </c:pt>
              <c:pt idx="24">
                <c:v>3.6943269493311184</c:v>
              </c:pt>
              <c:pt idx="25">
                <c:v>4.2840930017060632</c:v>
              </c:pt>
              <c:pt idx="26">
                <c:v>4.9690044339936001</c:v>
              </c:pt>
              <c:pt idx="27">
                <c:v>5.7538338371075426</c:v>
              </c:pt>
              <c:pt idx="28">
                <c:v>6.6689758840397042</c:v>
              </c:pt>
              <c:pt idx="29">
                <c:v>7.7020571832217719</c:v>
              </c:pt>
              <c:pt idx="30">
                <c:v>8.9115426222767002</c:v>
              </c:pt>
              <c:pt idx="31">
                <c:v>10.39348884407997</c:v>
              </c:pt>
              <c:pt idx="32">
                <c:v>12.072696558909053</c:v>
              </c:pt>
              <c:pt idx="33">
                <c:v>14.001953260422143</c:v>
              </c:pt>
              <c:pt idx="34">
                <c:v>16.28250142178139</c:v>
              </c:pt>
              <c:pt idx="35">
                <c:v>18.942173076236408</c:v>
              </c:pt>
              <c:pt idx="36">
                <c:v>21.940071903599065</c:v>
              </c:pt>
              <c:pt idx="37">
                <c:v>25.54598273952455</c:v>
              </c:pt>
              <c:pt idx="38">
                <c:v>29.688144890439329</c:v>
              </c:pt>
              <c:pt idx="39">
                <c:v>34.65995078637367</c:v>
              </c:pt>
              <c:pt idx="40">
                <c:v>40.098005677703355</c:v>
              </c:pt>
              <c:pt idx="41">
                <c:v>46.739267394041832</c:v>
              </c:pt>
              <c:pt idx="42">
                <c:v>54.448047854952542</c:v>
              </c:pt>
              <c:pt idx="43">
                <c:v>63.557616644474308</c:v>
              </c:pt>
              <c:pt idx="44">
                <c:v>73.852240537805002</c:v>
              </c:pt>
              <c:pt idx="45">
                <c:v>86.022263517405577</c:v>
              </c:pt>
              <c:pt idx="46">
                <c:v>100.33367533326064</c:v>
              </c:pt>
              <c:pt idx="47">
                <c:v>116.85829451747772</c:v>
              </c:pt>
              <c:pt idx="48">
                <c:v>136.29281441187197</c:v>
              </c:pt>
              <c:pt idx="49">
                <c:v>159.07011776571554</c:v>
              </c:pt>
              <c:pt idx="50">
                <c:v>185.7744506314277</c:v>
              </c:pt>
              <c:pt idx="51">
                <c:v>216.99775983589092</c:v>
              </c:pt>
              <c:pt idx="52">
                <c:v>253.67350957049808</c:v>
              </c:pt>
              <c:pt idx="53">
                <c:v>296.85499196210242</c:v>
              </c:pt>
              <c:pt idx="54">
                <c:v>347.59102106814083</c:v>
              </c:pt>
              <c:pt idx="55">
                <c:v>407.60218221479425</c:v>
              </c:pt>
              <c:pt idx="56">
                <c:v>478.63621263988574</c:v>
              </c:pt>
              <c:pt idx="57">
                <c:v>562.76844440873515</c:v>
              </c:pt>
              <c:pt idx="58">
                <c:v>663.03019620259431</c:v>
              </c:pt>
              <c:pt idx="59">
                <c:v>782.7050982807508</c:v>
              </c:pt>
              <c:pt idx="60">
                <c:v>926.22107964979</c:v>
              </c:pt>
              <c:pt idx="61">
                <c:v>1099.0041992645997</c:v>
              </c:pt>
              <c:pt idx="62">
                <c:v>1308.2574356284754</c:v>
              </c:pt>
              <c:pt idx="63">
                <c:v>1563.1730550844022</c:v>
              </c:pt>
              <c:pt idx="64">
                <c:v>1876.0254528887945</c:v>
              </c:pt>
              <c:pt idx="65">
                <c:v>2263.2620953078822</c:v>
              </c:pt>
              <c:pt idx="66">
                <c:v>2746.7697386157533</c:v>
              </c:pt>
              <c:pt idx="67">
                <c:v>3356.2233772995733</c:v>
              </c:pt>
              <c:pt idx="68">
                <c:v>4134.1334757245486</c:v>
              </c:pt>
              <c:pt idx="69">
                <c:v>5141.3553677639247</c:v>
              </c:pt>
              <c:pt idx="70">
                <c:v>6459.7713203818248</c:v>
              </c:pt>
              <c:pt idx="71">
                <c:v>8226.8051808401269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5BF-4A03-91D5-1DB94BBF16B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0.99666327813020894</c:v>
              </c:pt>
              <c:pt idx="35">
                <c:v>0.99149494563622453</c:v>
              </c:pt>
              <c:pt idx="36">
                <c:v>0.9849880594919862</c:v>
              </c:pt>
              <c:pt idx="37">
                <c:v>0.97722055077288639</c:v>
              </c:pt>
              <c:pt idx="38">
                <c:v>0.96610205528799298</c:v>
              </c:pt>
              <c:pt idx="39">
                <c:v>0.95307843739664233</c:v>
              </c:pt>
              <c:pt idx="40">
                <c:v>0.93706242974567866</c:v>
              </c:pt>
              <c:pt idx="41">
                <c:v>0.9179034331936029</c:v>
              </c:pt>
              <c:pt idx="42">
                <c:v>0.89619908428655859</c:v>
              </c:pt>
              <c:pt idx="43">
                <c:v>0.87035349356366865</c:v>
              </c:pt>
              <c:pt idx="44">
                <c:v>0.84279277437357103</c:v>
              </c:pt>
              <c:pt idx="45">
                <c:v>0.81379539321309224</c:v>
              </c:pt>
              <c:pt idx="46">
                <c:v>0.78366518220215353</c:v>
              </c:pt>
              <c:pt idx="47">
                <c:v>0.75317653343364943</c:v>
              </c:pt>
              <c:pt idx="48">
                <c:v>0.72075604853375475</c:v>
              </c:pt>
              <c:pt idx="49">
                <c:v>0.68862545974815625</c:v>
              </c:pt>
              <c:pt idx="50">
                <c:v>0.65665768684584558</c:v>
              </c:pt>
              <c:pt idx="51">
                <c:v>0.62466298287138533</c:v>
              </c:pt>
              <c:pt idx="52">
                <c:v>0.59207778963602831</c:v>
              </c:pt>
              <c:pt idx="53">
                <c:v>0.55912868955434725</c:v>
              </c:pt>
              <c:pt idx="54">
                <c:v>0.52610250516727297</c:v>
              </c:pt>
              <c:pt idx="55">
                <c:v>0.49345386693742055</c:v>
              </c:pt>
              <c:pt idx="56">
                <c:v>0.46128410806815767</c:v>
              </c:pt>
              <c:pt idx="57">
                <c:v>0.42891309743078165</c:v>
              </c:pt>
              <c:pt idx="58">
                <c:v>0.39732216967262435</c:v>
              </c:pt>
              <c:pt idx="59">
                <c:v>0.36590193158372797</c:v>
              </c:pt>
              <c:pt idx="60">
                <c:v>0.33490343961120062</c:v>
              </c:pt>
              <c:pt idx="61">
                <c:v>0.30394077632293293</c:v>
              </c:pt>
              <c:pt idx="62">
                <c:v>0.2714150080986375</c:v>
              </c:pt>
              <c:pt idx="63">
                <c:v>0.23778241577811088</c:v>
              </c:pt>
              <c:pt idx="64">
                <c:v>0.20156142603575211</c:v>
              </c:pt>
              <c:pt idx="65">
                <c:v>0.16269412117767468</c:v>
              </c:pt>
              <c:pt idx="66">
                <c:v>0.12481005561650038</c:v>
              </c:pt>
              <c:pt idx="67">
                <c:v>8.9320940211563338E-2</c:v>
              </c:pt>
              <c:pt idx="68">
                <c:v>5.6577704376110982E-2</c:v>
              </c:pt>
              <c:pt idx="69">
                <c:v>3.1805159179753351E-2</c:v>
              </c:pt>
              <c:pt idx="70">
                <c:v>1.1842982553268766E-2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9.6287787651585272E-2</c:v>
              </c:pt>
              <c:pt idx="2">
                <c:v>0.11108505302766039</c:v>
              </c:pt>
              <c:pt idx="3">
                <c:v>0.12944172665500692</c:v>
              </c:pt>
              <c:pt idx="4">
                <c:v>0.1509757560734257</c:v>
              </c:pt>
              <c:pt idx="5">
                <c:v>0.17601172223425074</c:v>
              </c:pt>
              <c:pt idx="6">
                <c:v>0.20495269938039803</c:v>
              </c:pt>
              <c:pt idx="7">
                <c:v>0.2387196216417983</c:v>
              </c:pt>
              <c:pt idx="8">
                <c:v>0.27791264603421606</c:v>
              </c:pt>
              <c:pt idx="9">
                <c:v>0.3237340774091515</c:v>
              </c:pt>
              <c:pt idx="10">
                <c:v>0.37679749014919478</c:v>
              </c:pt>
              <c:pt idx="11">
                <c:v>0.43850497837651631</c:v>
              </c:pt>
              <c:pt idx="12">
                <c:v>0.51009927044835224</c:v>
              </c:pt>
              <c:pt idx="13">
                <c:v>0.59321716924625245</c:v>
              </c:pt>
              <c:pt idx="14">
                <c:v>0.68914945444761877</c:v>
              </c:pt>
              <c:pt idx="15">
                <c:v>0.80017867903348228</c:v>
              </c:pt>
              <c:pt idx="16">
                <c:v>0.92826851768843321</c:v>
              </c:pt>
              <c:pt idx="17">
                <c:v>1.0757950501789015</c:v>
              </c:pt>
              <c:pt idx="18">
                <c:v>1.2454714656532246</c:v>
              </c:pt>
              <c:pt idx="19">
                <c:v>1.4407881096816724</c:v>
              </c:pt>
              <c:pt idx="20">
                <c:v>1.6656355393211422</c:v>
              </c:pt>
              <c:pt idx="21">
                <c:v>1.9249505201140951</c:v>
              </c:pt>
              <c:pt idx="22">
                <c:v>2.1735494905081154</c:v>
              </c:pt>
              <c:pt idx="23">
                <c:v>2.526784869746753</c:v>
              </c:pt>
              <c:pt idx="24">
                <c:v>2.9251483318913967</c:v>
              </c:pt>
              <c:pt idx="25">
                <c:v>3.3921219397966458</c:v>
              </c:pt>
              <c:pt idx="26">
                <c:v>3.9344311509540324</c:v>
              </c:pt>
              <c:pt idx="27">
                <c:v>4.5558548773390859</c:v>
              </c:pt>
              <c:pt idx="28">
                <c:v>5.2804594585638114</c:v>
              </c:pt>
              <c:pt idx="29">
                <c:v>6.0984477093215741</c:v>
              </c:pt>
              <c:pt idx="30">
                <c:v>7.056111815130893</c:v>
              </c:pt>
              <c:pt idx="31">
                <c:v>8.2295089123871197</c:v>
              </c:pt>
              <c:pt idx="32">
                <c:v>9.5590966054365385</c:v>
              </c:pt>
              <c:pt idx="33">
                <c:v>11.086671749602672</c:v>
              </c:pt>
              <c:pt idx="34">
                <c:v>12.892397593983015</c:v>
              </c:pt>
              <c:pt idx="35">
                <c:v>14.998311393739296</c:v>
              </c:pt>
              <c:pt idx="36">
                <c:v>17.372031661141939</c:v>
              </c:pt>
              <c:pt idx="37">
                <c:v>20.227172587032733</c:v>
              </c:pt>
              <c:pt idx="38">
                <c:v>23.506914437809041</c:v>
              </c:pt>
              <c:pt idx="39">
                <c:v>27.443563771353624</c:v>
              </c:pt>
              <c:pt idx="40">
                <c:v>31.749386567299442</c:v>
              </c:pt>
              <c:pt idx="41">
                <c:v>37.007902096012728</c:v>
              </c:pt>
              <c:pt idx="42">
                <c:v>43.111673260671743</c:v>
              </c:pt>
              <c:pt idx="43">
                <c:v>50.324581136555359</c:v>
              </c:pt>
              <c:pt idx="44">
                <c:v>58.475809309383372</c:v>
              </c:pt>
              <c:pt idx="45">
                <c:v>68.1119684545029</c:v>
              </c:pt>
              <c:pt idx="46">
                <c:v>79.44366783420692</c:v>
              </c:pt>
              <c:pt idx="47">
                <c:v>92.527772978340096</c:v>
              </c:pt>
              <c:pt idx="48">
                <c:v>107.9159219510482</c:v>
              </c:pt>
              <c:pt idx="49">
                <c:v>125.95086899939839</c:v>
              </c:pt>
              <c:pt idx="50">
                <c:v>147.09521702483605</c:v>
              </c:pt>
              <c:pt idx="51">
                <c:v>171.81766636086499</c:v>
              </c:pt>
              <c:pt idx="52">
                <c:v>200.85732896476</c:v>
              </c:pt>
              <c:pt idx="53">
                <c:v>235.04819591259977</c:v>
              </c:pt>
              <c:pt idx="54">
                <c:v>275.2207125690349</c:v>
              </c:pt>
              <c:pt idx="55">
                <c:v>322.7372291986153</c:v>
              </c:pt>
              <c:pt idx="56">
                <c:v>378.98159480439904</c:v>
              </c:pt>
              <c:pt idx="57">
                <c:v>445.59704622282533</c:v>
              </c:pt>
              <c:pt idx="58">
                <c:v>524.9837653829735</c:v>
              </c:pt>
              <c:pt idx="59">
                <c:v>619.74171317277796</c:v>
              </c:pt>
              <c:pt idx="60">
                <c:v>733.37690011187931</c:v>
              </c:pt>
              <c:pt idx="61">
                <c:v>870.18565067786835</c:v>
              </c:pt>
              <c:pt idx="62">
                <c:v>1035.8712447489322</c:v>
              </c:pt>
              <c:pt idx="63">
                <c:v>1237.712069681759</c:v>
              </c:pt>
              <c:pt idx="64">
                <c:v>1485.4269260323681</c:v>
              </c:pt>
              <c:pt idx="65">
                <c:v>1792.038829676821</c:v>
              </c:pt>
              <c:pt idx="66">
                <c:v>2174.8775972457915</c:v>
              </c:pt>
              <c:pt idx="67">
                <c:v>2657.4397307580666</c:v>
              </c:pt>
              <c:pt idx="68">
                <c:v>3273.3847886748495</c:v>
              </c:pt>
              <c:pt idx="69">
                <c:v>4070.8976990784399</c:v>
              </c:pt>
              <c:pt idx="70">
                <c:v>5114.8124032811938</c:v>
              </c:pt>
              <c:pt idx="71">
                <c:v>6513.9403689992987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5BF-4A03-91D5-1DB94BBF1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73.522288944957225</c:v>
              </c:pt>
              <c:pt idx="1">
                <c:v>72.283309958107765</c:v>
              </c:pt>
              <c:pt idx="2">
                <c:v>62.65469395119203</c:v>
              </c:pt>
              <c:pt idx="3">
                <c:v>53.769369274175858</c:v>
              </c:pt>
              <c:pt idx="4">
                <c:v>46.100116873169128</c:v>
              </c:pt>
              <c:pt idx="5">
                <c:v>39.542820851085501</c:v>
              </c:pt>
              <c:pt idx="6">
                <c:v>33.959055045584158</c:v>
              </c:pt>
              <c:pt idx="7">
                <c:v>29.155542188499126</c:v>
              </c:pt>
              <c:pt idx="8">
                <c:v>25.043840571195517</c:v>
              </c:pt>
              <c:pt idx="9">
                <c:v>21.499126862704664</c:v>
              </c:pt>
              <c:pt idx="10">
                <c:v>18.471460617330955</c:v>
              </c:pt>
              <c:pt idx="11">
                <c:v>15.872111705021261</c:v>
              </c:pt>
              <c:pt idx="12">
                <c:v>13.64440296862707</c:v>
              </c:pt>
              <c:pt idx="13">
                <c:v>11.732634119210413</c:v>
              </c:pt>
              <c:pt idx="14">
                <c:v>10.099405803895937</c:v>
              </c:pt>
              <c:pt idx="15">
                <c:v>8.6980572994107082</c:v>
              </c:pt>
              <c:pt idx="16">
                <c:v>7.4978304955679587</c:v>
              </c:pt>
              <c:pt idx="17">
                <c:v>6.46963378279401</c:v>
              </c:pt>
              <c:pt idx="18">
                <c:v>5.588245248436599</c:v>
              </c:pt>
              <c:pt idx="19">
                <c:v>4.8306895047445533</c:v>
              </c:pt>
              <c:pt idx="20">
                <c:v>4.1785851920742898</c:v>
              </c:pt>
              <c:pt idx="21">
                <c:v>3.615677352365124</c:v>
              </c:pt>
              <c:pt idx="22">
                <c:v>3.202135507102231</c:v>
              </c:pt>
              <c:pt idx="23">
                <c:v>2.7544885531539398</c:v>
              </c:pt>
              <c:pt idx="24">
                <c:v>2.3793665176287573</c:v>
              </c:pt>
              <c:pt idx="25">
                <c:v>2.0518130313491159</c:v>
              </c:pt>
              <c:pt idx="26">
                <c:v>1.7689977872181899</c:v>
              </c:pt>
              <c:pt idx="27">
                <c:v>1.5277045005579919</c:v>
              </c:pt>
              <c:pt idx="28">
                <c:v>1.3180671217373561</c:v>
              </c:pt>
              <c:pt idx="29">
                <c:v>1.141274030990137</c:v>
              </c:pt>
              <c:pt idx="30">
                <c:v>0.98637892685816086</c:v>
              </c:pt>
              <c:pt idx="31">
                <c:v>0.84573697824468652</c:v>
              </c:pt>
              <c:pt idx="32">
                <c:v>0.72810227653119886</c:v>
              </c:pt>
              <c:pt idx="33">
                <c:v>0.62778083064012735</c:v>
              </c:pt>
              <c:pt idx="34">
                <c:v>0.53985303736275458</c:v>
              </c:pt>
              <c:pt idx="35">
                <c:v>0.46405224010119522</c:v>
              </c:pt>
              <c:pt idx="36">
                <c:v>0.40064398544519397</c:v>
              </c:pt>
              <c:pt idx="37">
                <c:v>0.3440915911530773</c:v>
              </c:pt>
              <c:pt idx="38">
                <c:v>0.296083095823303</c:v>
              </c:pt>
              <c:pt idx="39">
                <c:v>0.2536113770786958</c:v>
              </c:pt>
              <c:pt idx="40">
                <c:v>0.21921683385116211</c:v>
              </c:pt>
              <c:pt idx="41">
                <c:v>0.18806794240708602</c:v>
              </c:pt>
              <c:pt idx="42">
                <c:v>0.16144119384828426</c:v>
              </c:pt>
              <c:pt idx="43">
                <c:v>0.13830219433151553</c:v>
              </c:pt>
              <c:pt idx="44">
                <c:v>0.1190235771372754</c:v>
              </c:pt>
              <c:pt idx="45">
                <c:v>0.10218468439433089</c:v>
              </c:pt>
              <c:pt idx="46">
                <c:v>8.7609248033776663E-2</c:v>
              </c:pt>
              <c:pt idx="47">
                <c:v>7.5220658359833992E-2</c:v>
              </c:pt>
              <c:pt idx="48">
                <c:v>6.4494653561474727E-2</c:v>
              </c:pt>
              <c:pt idx="49">
                <c:v>5.525964255183697E-2</c:v>
              </c:pt>
              <c:pt idx="50">
                <c:v>4.7316290364661208E-2</c:v>
              </c:pt>
              <c:pt idx="51">
                <c:v>4.0508058032763986E-2</c:v>
              </c:pt>
              <c:pt idx="52">
                <c:v>3.4651461491958392E-2</c:v>
              </c:pt>
              <c:pt idx="53">
                <c:v>2.9610948397102366E-2</c:v>
              </c:pt>
              <c:pt idx="54">
                <c:v>2.5288794346298302E-2</c:v>
              </c:pt>
              <c:pt idx="55">
                <c:v>2.156553186405636E-2</c:v>
              </c:pt>
              <c:pt idx="56">
                <c:v>1.8365007946077729E-2</c:v>
              </c:pt>
              <c:pt idx="57">
                <c:v>1.5619493125005098E-2</c:v>
              </c:pt>
              <c:pt idx="58">
                <c:v>1.3257552821510029E-2</c:v>
              </c:pt>
              <c:pt idx="59">
                <c:v>1.1230484977956647E-2</c:v>
              </c:pt>
              <c:pt idx="60">
                <c:v>9.4903452766759173E-3</c:v>
              </c:pt>
              <c:pt idx="61">
                <c:v>7.9982932315399713E-3</c:v>
              </c:pt>
              <c:pt idx="62">
                <c:v>6.7189817607949138E-3</c:v>
              </c:pt>
              <c:pt idx="63">
                <c:v>5.6232787661104067E-3</c:v>
              </c:pt>
              <c:pt idx="64">
                <c:v>4.6855216355815126E-3</c:v>
              </c:pt>
              <c:pt idx="65">
                <c:v>3.8838444149422676E-3</c:v>
              </c:pt>
              <c:pt idx="66">
                <c:v>3.2001800969461286E-3</c:v>
              </c:pt>
              <c:pt idx="67">
                <c:v>2.6190622197157318E-3</c:v>
              </c:pt>
              <c:pt idx="68">
                <c:v>2.1262394888862382E-3</c:v>
              </c:pt>
              <c:pt idx="69">
                <c:v>1.7096966110387859E-3</c:v>
              </c:pt>
              <c:pt idx="70">
                <c:v>1.3607537190484448E-3</c:v>
              </c:pt>
              <c:pt idx="71">
                <c:v>1.0684776964068564E-3</c:v>
              </c:pt>
            </c:numLit>
          </c:xVal>
          <c:yVal>
            <c:numLit>
              <c:formatCode>General</c:formatCode>
              <c:ptCount val="130"/>
              <c:pt idx="3" formatCode="0.0000">
                <c:v>1.2646626339180369</c:v>
              </c:pt>
              <c:pt idx="4" formatCode="0.0000">
                <c:v>1.1848885490520285</c:v>
              </c:pt>
              <c:pt idx="5" formatCode="0.0000">
                <c:v>1.0924306840547156</c:v>
              </c:pt>
              <c:pt idx="6" formatCode="0.0000">
                <c:v>0.95037026584915985</c:v>
              </c:pt>
              <c:pt idx="7" formatCode="0.0000">
                <c:v>0.81325302654134468</c:v>
              </c:pt>
              <c:pt idx="8" formatCode="0.0000">
                <c:v>0.70062344506665175</c:v>
              </c:pt>
              <c:pt idx="9" formatCode="0.0000">
                <c:v>0.60879837745082899</c:v>
              </c:pt>
              <c:pt idx="10" formatCode="0.0000">
                <c:v>0.54220708024524744</c:v>
              </c:pt>
              <c:pt idx="11" formatCode="0.0000">
                <c:v>0.48754814472715263</c:v>
              </c:pt>
              <c:pt idx="12" formatCode="0.0000">
                <c:v>0.45190790732229785</c:v>
              </c:pt>
              <c:pt idx="13" formatCode="0.0000">
                <c:v>0.42514174694344348</c:v>
              </c:pt>
              <c:pt idx="14" formatCode="0.0000">
                <c:v>0.40724311787964407</c:v>
              </c:pt>
              <c:pt idx="15" formatCode="0.0000">
                <c:v>0.39035462771387686</c:v>
              </c:pt>
              <c:pt idx="16" formatCode="0.0000">
                <c:v>0.38486103338706984</c:v>
              </c:pt>
              <c:pt idx="17" formatCode="0.0000">
                <c:v>0.38044366091592863</c:v>
              </c:pt>
              <c:pt idx="18" formatCode="0.0000">
                <c:v>0.37919365701670116</c:v>
              </c:pt>
              <c:pt idx="19" formatCode="0.0000">
                <c:v>0.38360114512290572</c:v>
              </c:pt>
              <c:pt idx="20" formatCode="0.0000">
                <c:v>0.38944498261113697</c:v>
              </c:pt>
              <c:pt idx="21" formatCode="0.0000">
                <c:v>0.39934976884766843</c:v>
              </c:pt>
              <c:pt idx="22" formatCode="0.0000">
                <c:v>0.31633118003747018</c:v>
              </c:pt>
              <c:pt idx="23" formatCode="0.0000">
                <c:v>0.2350439617063958</c:v>
              </c:pt>
              <c:pt idx="24" formatCode="0.0000">
                <c:v>0.17009303050688152</c:v>
              </c:pt>
              <c:pt idx="25" formatCode="0.0000">
                <c:v>0.23590318097158408</c:v>
              </c:pt>
              <c:pt idx="26" formatCode="0.0000">
                <c:v>0.2808126007087548</c:v>
              </c:pt>
              <c:pt idx="27" formatCode="0.0000">
                <c:v>0.32514810730112076</c:v>
              </c:pt>
              <c:pt idx="28" formatCode="0.0000">
                <c:v>0.32814651234794096</c:v>
              </c:pt>
              <c:pt idx="29" formatCode="0.0000">
                <c:v>0.34028186682543538</c:v>
              </c:pt>
              <c:pt idx="30" formatCode="0.0000">
                <c:v>0.34628866208581949</c:v>
              </c:pt>
              <c:pt idx="31" formatCode="0.0000">
                <c:v>0.35695492107286747</c:v>
              </c:pt>
              <c:pt idx="32" formatCode="0.0000">
                <c:v>0.36158334468951614</c:v>
              </c:pt>
              <c:pt idx="33" formatCode="0.0000">
                <c:v>0.37037022342803216</c:v>
              </c:pt>
              <c:pt idx="34" formatCode="0.0000">
                <c:v>0.38642980699152207</c:v>
              </c:pt>
              <c:pt idx="35" formatCode="0.0000">
                <c:v>0.41833761407317549</c:v>
              </c:pt>
              <c:pt idx="36" formatCode="0.0000">
                <c:v>0.44643994345616111</c:v>
              </c:pt>
              <c:pt idx="37" formatCode="0.0000">
                <c:v>0.47475353372838608</c:v>
              </c:pt>
              <c:pt idx="38" formatCode="0.0000">
                <c:v>0.51507343252094839</c:v>
              </c:pt>
              <c:pt idx="39" formatCode="0.0000">
                <c:v>0.55450149349003841</c:v>
              </c:pt>
              <c:pt idx="40" formatCode="0.0000">
                <c:v>0.61468637600812059</c:v>
              </c:pt>
              <c:pt idx="41" formatCode="0.0000">
                <c:v>0.66677301285784707</c:v>
              </c:pt>
              <c:pt idx="42" formatCode="0.0000">
                <c:v>0.72758760203869521</c:v>
              </c:pt>
              <c:pt idx="43" formatCode="0.0000">
                <c:v>0.78489581958284793</c:v>
              </c:pt>
              <c:pt idx="44" formatCode="0.0000">
                <c:v>0.84419583158698197</c:v>
              </c:pt>
              <c:pt idx="45" formatCode="0.0000">
                <c:v>0.89184563674619555</c:v>
              </c:pt>
              <c:pt idx="46" formatCode="0.0000">
                <c:v>0.9182742633343044</c:v>
              </c:pt>
              <c:pt idx="47" formatCode="0.0000">
                <c:v>0.93038876151234495</c:v>
              </c:pt>
              <c:pt idx="48" formatCode="0.0000">
                <c:v>0.94790012786085098</c:v>
              </c:pt>
              <c:pt idx="49" formatCode="0.0000">
                <c:v>0.95627900693672818</c:v>
              </c:pt>
              <c:pt idx="50" formatCode="0.0000">
                <c:v>0.95811976300371637</c:v>
              </c:pt>
              <c:pt idx="51" formatCode="0.0000">
                <c:v>0.94854904382770744</c:v>
              </c:pt>
              <c:pt idx="52" formatCode="0.0000">
                <c:v>0.94626434490996869</c:v>
              </c:pt>
              <c:pt idx="53" formatCode="0.0000">
                <c:v>0.94831637389381207</c:v>
              </c:pt>
              <c:pt idx="54" formatCode="0.0000">
                <c:v>0.95126763600873288</c:v>
              </c:pt>
              <c:pt idx="55" formatCode="0.0000">
                <c:v>0.9473934264178433</c:v>
              </c:pt>
              <c:pt idx="56" formatCode="0.0000">
                <c:v>0.93844347019016683</c:v>
              </c:pt>
              <c:pt idx="57" formatCode="0.0000">
                <c:v>0.93133819267159923</c:v>
              </c:pt>
              <c:pt idx="58" formatCode="0.0000">
                <c:v>0.92273717618869666</c:v>
              </c:pt>
              <c:pt idx="59" formatCode="0.0000">
                <c:v>0.91815930540901236</c:v>
              </c:pt>
              <c:pt idx="60" formatCode="0.0000">
                <c:v>0.91031479851344133</c:v>
              </c:pt>
              <c:pt idx="61" formatCode="0.0000">
                <c:v>0.91049749700094218</c:v>
              </c:pt>
              <c:pt idx="62" formatCode="0.0000">
                <c:v>0.92562391547155665</c:v>
              </c:pt>
              <c:pt idx="63" formatCode="0.0000">
                <c:v>0.95461527857100392</c:v>
              </c:pt>
              <c:pt idx="64" formatCode="0.0000">
                <c:v>1.0055834852472672</c:v>
              </c:pt>
              <c:pt idx="65" formatCode="0.0000">
                <c:v>1.0674788606051906</c:v>
              </c:pt>
              <c:pt idx="66" formatCode="0.0000">
                <c:v>1.1174203000044098</c:v>
              </c:pt>
              <c:pt idx="67" formatCode="0.0000">
                <c:v>1.135233316744106</c:v>
              </c:pt>
              <c:pt idx="68" formatCode="0.0000">
                <c:v>1.1189171707095471</c:v>
              </c:pt>
              <c:pt idx="69" formatCode="0.0000">
                <c:v>1.0576333417642294</c:v>
              </c:pt>
              <c:pt idx="70" formatCode="0.0000">
                <c:v>0.98717608920543098</c:v>
              </c:pt>
              <c:pt idx="71" formatCode="0.0000">
                <c:v>0.8860749703209585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9B7-4582-95BD-9FFA65EFC2EA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72.283309958107765</c:v>
              </c:pt>
              <c:pt idx="1">
                <c:v>62.65469395119203</c:v>
              </c:pt>
              <c:pt idx="2">
                <c:v>53.769369274175858</c:v>
              </c:pt>
              <c:pt idx="3">
                <c:v>46.100116873169128</c:v>
              </c:pt>
              <c:pt idx="4">
                <c:v>39.542820851085501</c:v>
              </c:pt>
              <c:pt idx="5">
                <c:v>33.959055045584158</c:v>
              </c:pt>
              <c:pt idx="6">
                <c:v>29.155542188499126</c:v>
              </c:pt>
              <c:pt idx="7">
                <c:v>25.043840571195517</c:v>
              </c:pt>
              <c:pt idx="8">
                <c:v>21.499126862704664</c:v>
              </c:pt>
              <c:pt idx="9">
                <c:v>18.471460617330955</c:v>
              </c:pt>
              <c:pt idx="10">
                <c:v>15.872111705021261</c:v>
              </c:pt>
              <c:pt idx="11">
                <c:v>13.64440296862707</c:v>
              </c:pt>
              <c:pt idx="12">
                <c:v>11.732634119210413</c:v>
              </c:pt>
              <c:pt idx="13">
                <c:v>10.099405803895937</c:v>
              </c:pt>
              <c:pt idx="14">
                <c:v>8.6980572994107082</c:v>
              </c:pt>
              <c:pt idx="15">
                <c:v>7.4978304955679587</c:v>
              </c:pt>
              <c:pt idx="16">
                <c:v>6.46963378279401</c:v>
              </c:pt>
              <c:pt idx="17">
                <c:v>5.588245248436599</c:v>
              </c:pt>
              <c:pt idx="18">
                <c:v>4.8306895047445533</c:v>
              </c:pt>
              <c:pt idx="19">
                <c:v>4.1785851920742898</c:v>
              </c:pt>
              <c:pt idx="20">
                <c:v>3.615677352365124</c:v>
              </c:pt>
              <c:pt idx="21">
                <c:v>3.202135507102231</c:v>
              </c:pt>
              <c:pt idx="22">
                <c:v>2.7544885531539398</c:v>
              </c:pt>
              <c:pt idx="23">
                <c:v>2.3793665176287573</c:v>
              </c:pt>
              <c:pt idx="24">
                <c:v>2.0518130313491159</c:v>
              </c:pt>
              <c:pt idx="25">
                <c:v>1.7689977872181899</c:v>
              </c:pt>
              <c:pt idx="26">
                <c:v>1.5277045005579919</c:v>
              </c:pt>
              <c:pt idx="27">
                <c:v>1.3180671217373561</c:v>
              </c:pt>
              <c:pt idx="28">
                <c:v>1.141274030990137</c:v>
              </c:pt>
              <c:pt idx="29">
                <c:v>0.98637892685816086</c:v>
              </c:pt>
              <c:pt idx="30">
                <c:v>0.84573697824468652</c:v>
              </c:pt>
              <c:pt idx="31">
                <c:v>0.72810227653119886</c:v>
              </c:pt>
              <c:pt idx="32">
                <c:v>0.62778083064012735</c:v>
              </c:pt>
              <c:pt idx="33">
                <c:v>0.53985303736275458</c:v>
              </c:pt>
              <c:pt idx="34">
                <c:v>0.46405224010119522</c:v>
              </c:pt>
              <c:pt idx="35">
                <c:v>0.40064398544519397</c:v>
              </c:pt>
              <c:pt idx="36">
                <c:v>0.3440915911530773</c:v>
              </c:pt>
              <c:pt idx="37">
                <c:v>0.296083095823303</c:v>
              </c:pt>
              <c:pt idx="38">
                <c:v>0.2536113770786958</c:v>
              </c:pt>
              <c:pt idx="39">
                <c:v>0.21921683385116211</c:v>
              </c:pt>
              <c:pt idx="40">
                <c:v>0.18806794240708602</c:v>
              </c:pt>
              <c:pt idx="41">
                <c:v>0.16144119384828426</c:v>
              </c:pt>
              <c:pt idx="42">
                <c:v>0.13830219433151553</c:v>
              </c:pt>
              <c:pt idx="43">
                <c:v>0.1190235771372754</c:v>
              </c:pt>
              <c:pt idx="44">
                <c:v>0.10218468439433089</c:v>
              </c:pt>
              <c:pt idx="45">
                <c:v>8.7609248033776663E-2</c:v>
              </c:pt>
              <c:pt idx="46">
                <c:v>7.5220658359833992E-2</c:v>
              </c:pt>
              <c:pt idx="47">
                <c:v>6.4494653561474727E-2</c:v>
              </c:pt>
              <c:pt idx="48">
                <c:v>5.525964255183697E-2</c:v>
              </c:pt>
              <c:pt idx="49">
                <c:v>4.7316290364661208E-2</c:v>
              </c:pt>
              <c:pt idx="50">
                <c:v>4.0508058032763986E-2</c:v>
              </c:pt>
              <c:pt idx="51">
                <c:v>3.4651461491958392E-2</c:v>
              </c:pt>
              <c:pt idx="52">
                <c:v>2.9610948397102366E-2</c:v>
              </c:pt>
              <c:pt idx="53">
                <c:v>2.5288794346298302E-2</c:v>
              </c:pt>
              <c:pt idx="54">
                <c:v>2.156553186405636E-2</c:v>
              </c:pt>
              <c:pt idx="55">
                <c:v>1.8365007946077729E-2</c:v>
              </c:pt>
              <c:pt idx="56">
                <c:v>1.5619493125005098E-2</c:v>
              </c:pt>
              <c:pt idx="57">
                <c:v>1.3257552821510029E-2</c:v>
              </c:pt>
              <c:pt idx="58">
                <c:v>1.1230484977956647E-2</c:v>
              </c:pt>
              <c:pt idx="59">
                <c:v>9.4903452766759173E-3</c:v>
              </c:pt>
              <c:pt idx="60">
                <c:v>7.9982932315399713E-3</c:v>
              </c:pt>
              <c:pt idx="61">
                <c:v>6.7189817607949138E-3</c:v>
              </c:pt>
              <c:pt idx="62">
                <c:v>5.6232787661104067E-3</c:v>
              </c:pt>
              <c:pt idx="63">
                <c:v>4.6855216355815126E-3</c:v>
              </c:pt>
              <c:pt idx="64">
                <c:v>3.8838444149422676E-3</c:v>
              </c:pt>
              <c:pt idx="65">
                <c:v>3.2001800969461286E-3</c:v>
              </c:pt>
              <c:pt idx="66">
                <c:v>2.6190622197157318E-3</c:v>
              </c:pt>
              <c:pt idx="67">
                <c:v>2.1262394888862382E-3</c:v>
              </c:pt>
              <c:pt idx="68">
                <c:v>1.7096966110387859E-3</c:v>
              </c:pt>
              <c:pt idx="69">
                <c:v>1.3607537190484448E-3</c:v>
              </c:pt>
              <c:pt idx="70">
                <c:v>1.0684776964068564E-3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2.4720827055827132E-2</c:v>
              </c:pt>
              <c:pt idx="33">
                <c:v>6.2968344177924074E-2</c:v>
              </c:pt>
              <c:pt idx="34">
                <c:v>0.11174755139838408</c:v>
              </c:pt>
              <c:pt idx="35">
                <c:v>0.14466237665769621</c:v>
              </c:pt>
              <c:pt idx="36">
                <c:v>0.18978360466140956</c:v>
              </c:pt>
              <c:pt idx="37">
                <c:v>0.23484612472002406</c:v>
              </c:pt>
              <c:pt idx="38">
                <c:v>0.30034800927080241</c:v>
              </c:pt>
              <c:pt idx="39">
                <c:v>0.3587971974528702</c:v>
              </c:pt>
              <c:pt idx="40">
                <c:v>0.42627351470965358</c:v>
              </c:pt>
              <c:pt idx="41">
                <c:v>0.49114188817347587</c:v>
              </c:pt>
              <c:pt idx="42">
                <c:v>0.55788031928282922</c:v>
              </c:pt>
              <c:pt idx="43">
                <c:v>0.61347023846605497</c:v>
              </c:pt>
              <c:pt idx="44">
                <c:v>0.64793475720854732</c:v>
              </c:pt>
              <c:pt idx="45">
                <c:v>0.66796515505353027</c:v>
              </c:pt>
              <c:pt idx="46">
                <c:v>0.6933153850935766</c:v>
              </c:pt>
              <c:pt idx="47">
                <c:v>0.70928791769589483</c:v>
              </c:pt>
              <c:pt idx="48">
                <c:v>0.7184136199645752</c:v>
              </c:pt>
              <c:pt idx="49">
                <c:v>0.71554317201732975</c:v>
              </c:pt>
              <c:pt idx="50">
                <c:v>0.71942913135968112</c:v>
              </c:pt>
              <c:pt idx="51">
                <c:v>0.72709201103170196</c:v>
              </c:pt>
              <c:pt idx="52">
                <c:v>0.73499059475296413</c:v>
              </c:pt>
              <c:pt idx="53">
                <c:v>0.73524273732089662</c:v>
              </c:pt>
              <c:pt idx="54">
                <c:v>0.72939677723037055</c:v>
              </c:pt>
              <c:pt idx="55">
                <c:v>0.72424457484546734</c:v>
              </c:pt>
              <c:pt idx="56">
                <c:v>0.71625094771542464</c:v>
              </c:pt>
              <c:pt idx="57">
                <c:v>0.71076655013654411</c:v>
              </c:pt>
              <c:pt idx="58">
                <c:v>0.70024232318210422</c:v>
              </c:pt>
              <c:pt idx="59">
                <c:v>0.69575797492270386</c:v>
              </c:pt>
              <c:pt idx="60">
                <c:v>0.70407400175456669</c:v>
              </c:pt>
              <c:pt idx="61">
                <c:v>0.72387434340453671</c:v>
              </c:pt>
              <c:pt idx="62">
                <c:v>0.76306567634209466</c:v>
              </c:pt>
              <c:pt idx="63">
                <c:v>0.81019326401220837</c:v>
              </c:pt>
              <c:pt idx="64">
                <c:v>0.84166203134223994</c:v>
              </c:pt>
              <c:pt idx="65">
                <c:v>0.83627891921275066</c:v>
              </c:pt>
              <c:pt idx="66">
                <c:v>0.79087377850473528</c:v>
              </c:pt>
              <c:pt idx="67">
                <c:v>0.69319798976825875</c:v>
              </c:pt>
              <c:pt idx="68">
                <c:v>0.57797074727921283</c:v>
              </c:pt>
              <c:pt idx="69">
                <c:v>0.42197743164268864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9B7-4582-95BD-9FFA65EFC2EA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9B7-4582-95BD-9FFA65EFC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97D-4B5C-8470-F008175BFD72}"/>
              </c:ext>
            </c:extLst>
          </c:dPt>
          <c:xVal>
            <c:numLit>
              <c:formatCode>0.000</c:formatCode>
              <c:ptCount val="126"/>
              <c:pt idx="0">
                <c:v>1.4654396772384644</c:v>
              </c:pt>
              <c:pt idx="1">
                <c:v>1.4905577898025513</c:v>
              </c:pt>
              <c:pt idx="2">
                <c:v>1.7196187973022461</c:v>
              </c:pt>
              <c:pt idx="3">
                <c:v>2.0037777423858643</c:v>
              </c:pt>
              <c:pt idx="4">
                <c:v>2.3371195793151855</c:v>
              </c:pt>
              <c:pt idx="5">
                <c:v>2.7246677875518799</c:v>
              </c:pt>
              <c:pt idx="6">
                <c:v>3.1726615428924561</c:v>
              </c:pt>
              <c:pt idx="7">
                <c:v>3.6953613758087158</c:v>
              </c:pt>
              <c:pt idx="8">
                <c:v>4.3020853996276855</c:v>
              </c:pt>
              <c:pt idx="9">
                <c:v>5.0115509033203125</c:v>
              </c:pt>
              <c:pt idx="10">
                <c:v>5.833561897277832</c:v>
              </c:pt>
              <c:pt idx="11">
                <c:v>6.7905621528625488</c:v>
              </c:pt>
              <c:pt idx="12">
                <c:v>7.903294563293457</c:v>
              </c:pt>
              <c:pt idx="13">
                <c:v>9.1997947692871094</c:v>
              </c:pt>
              <c:pt idx="14">
                <c:v>10.704208374023438</c:v>
              </c:pt>
              <c:pt idx="15">
                <c:v>12.457939147949219</c:v>
              </c:pt>
              <c:pt idx="16">
                <c:v>14.499151229858398</c:v>
              </c:pt>
              <c:pt idx="17">
                <c:v>16.873947143554688</c:v>
              </c:pt>
              <c:pt idx="18">
                <c:v>19.63475227355957</c:v>
              </c:pt>
              <c:pt idx="19">
                <c:v>22.847034454345703</c:v>
              </c:pt>
              <c:pt idx="20">
                <c:v>26.582828521728516</c:v>
              </c:pt>
              <c:pt idx="21">
                <c:v>30.931182861328125</c:v>
              </c:pt>
              <c:pt idx="22">
                <c:v>35.130840301513672</c:v>
              </c:pt>
              <c:pt idx="23">
                <c:v>41.136882781982422</c:v>
              </c:pt>
              <c:pt idx="24">
                <c:v>47.949390411376953</c:v>
              </c:pt>
              <c:pt idx="25">
                <c:v>55.971275329589844</c:v>
              </c:pt>
              <c:pt idx="26">
                <c:v>65.31976318359375</c:v>
              </c:pt>
              <c:pt idx="27">
                <c:v>76.059761047363281</c:v>
              </c:pt>
              <c:pt idx="28">
                <c:v>88.606460571289063</c:v>
              </c:pt>
              <c:pt idx="29">
                <c:v>102.78849029541016</c:v>
              </c:pt>
              <c:pt idx="30">
                <c:v>119.40630340576172</c:v>
              </c:pt>
              <c:pt idx="31">
                <c:v>139.77804565429688</c:v>
              </c:pt>
              <c:pt idx="32">
                <c:v>162.86639404296875</c:v>
              </c:pt>
              <c:pt idx="33">
                <c:v>189.39175415039063</c:v>
              </c:pt>
              <c:pt idx="34">
                <c:v>220.73905944824219</c:v>
              </c:pt>
              <c:pt idx="35">
                <c:v>257.28106689453125</c:v>
              </c:pt>
              <c:pt idx="36">
                <c:v>298.44415283203125</c:v>
              </c:pt>
              <c:pt idx="37">
                <c:v>347.91522216796875</c:v>
              </c:pt>
              <c:pt idx="38">
                <c:v>404.685546875</c:v>
              </c:pt>
              <c:pt idx="39">
                <c:v>472.74200439453125</c:v>
              </c:pt>
              <c:pt idx="40">
                <c:v>547.072998046875</c:v>
              </c:pt>
              <c:pt idx="41">
                <c:v>637.69598388671875</c:v>
              </c:pt>
              <c:pt idx="42">
                <c:v>742.67205810546875</c:v>
              </c:pt>
              <c:pt idx="43">
                <c:v>866.42755126953125</c:v>
              </c:pt>
              <c:pt idx="44">
                <c:v>1005.8970336914063</c:v>
              </c:pt>
              <c:pt idx="45">
                <c:v>1170.2491455078125</c:v>
              </c:pt>
              <c:pt idx="46">
                <c:v>1362.7969970703125</c:v>
              </c:pt>
              <c:pt idx="47">
                <c:v>1584.157470703125</c:v>
              </c:pt>
              <c:pt idx="48">
                <c:v>1843.1890869140625</c:v>
              </c:pt>
              <c:pt idx="49">
                <c:v>2144.99462890625</c:v>
              </c:pt>
              <c:pt idx="50">
                <c:v>2496.421875</c:v>
              </c:pt>
              <c:pt idx="51">
                <c:v>2904.06982421875</c:v>
              </c:pt>
              <c:pt idx="52">
                <c:v>3378.515625</c:v>
              </c:pt>
              <c:pt idx="53">
                <c:v>3931.177001953125</c:v>
              </c:pt>
              <c:pt idx="54">
                <c:v>4572.5205078125</c:v>
              </c:pt>
              <c:pt idx="55">
                <c:v>5320.271484375</c:v>
              </c:pt>
              <c:pt idx="56">
                <c:v>6190.7060546875</c:v>
              </c:pt>
              <c:pt idx="57">
                <c:v>7201.88623046875</c:v>
              </c:pt>
              <c:pt idx="58">
                <c:v>8380.21484375</c:v>
              </c:pt>
              <c:pt idx="59">
                <c:v>9750.654296875</c:v>
              </c:pt>
              <c:pt idx="60">
                <c:v>11345.4931640625</c:v>
              </c:pt>
              <c:pt idx="61">
                <c:v>13200.0888671875</c:v>
              </c:pt>
              <c:pt idx="62">
                <c:v>15357.9521484375</c:v>
              </c:pt>
              <c:pt idx="63">
                <c:v>17868.001953125</c:v>
              </c:pt>
              <c:pt idx="64">
                <c:v>20788.810546875</c:v>
              </c:pt>
              <c:pt idx="65">
                <c:v>24189.09765625</c:v>
              </c:pt>
              <c:pt idx="66">
                <c:v>28145.720703125</c:v>
              </c:pt>
              <c:pt idx="67">
                <c:v>32745.349609375</c:v>
              </c:pt>
              <c:pt idx="68">
                <c:v>38096.38671875</c:v>
              </c:pt>
              <c:pt idx="69">
                <c:v>44326.5859375</c:v>
              </c:pt>
              <c:pt idx="70">
                <c:v>51550.24609375</c:v>
              </c:pt>
              <c:pt idx="71">
                <c:v>59979.51171875</c:v>
              </c:pt>
            </c:numLit>
          </c:xVal>
          <c:yVal>
            <c:numLit>
              <c:formatCode>0.00E+00</c:formatCode>
              <c:ptCount val="126"/>
              <c:pt idx="1">
                <c:v>2.7156457594820174E-2</c:v>
              </c:pt>
              <c:pt idx="2">
                <c:v>1.7065248234275281E-2</c:v>
              </c:pt>
              <c:pt idx="3">
                <c:v>1.4873240860532107E-2</c:v>
              </c:pt>
              <c:pt idx="4">
                <c:v>1.1302887534441575E-2</c:v>
              </c:pt>
              <c:pt idx="5">
                <c:v>8.4508090596974676E-3</c:v>
              </c:pt>
              <c:pt idx="6">
                <c:v>6.2005767762985135E-3</c:v>
              </c:pt>
              <c:pt idx="7">
                <c:v>4.4945343960156202E-3</c:v>
              </c:pt>
              <c:pt idx="8">
                <c:v>3.4730649712534575E-3</c:v>
              </c:pt>
              <c:pt idx="9">
                <c:v>2.6062173270930229E-3</c:v>
              </c:pt>
              <c:pt idx="10">
                <c:v>2.022491314972643E-3</c:v>
              </c:pt>
              <c:pt idx="11">
                <c:v>1.6178050558417899E-3</c:v>
              </c:pt>
              <c:pt idx="12">
                <c:v>1.3277108560587223E-3</c:v>
              </c:pt>
              <c:pt idx="13">
                <c:v>1.0733163156021396E-3</c:v>
              </c:pt>
              <c:pt idx="14">
                <c:v>9.0674341151397351E-4</c:v>
              </c:pt>
              <c:pt idx="15">
                <c:v>7.4535480081238076E-4</c:v>
              </c:pt>
              <c:pt idx="16">
                <c:v>6.5564702759044662E-4</c:v>
              </c:pt>
              <c:pt idx="17">
                <c:v>5.5809515463102228E-4</c:v>
              </c:pt>
              <c:pt idx="18">
                <c:v>4.7000458423248362E-4</c:v>
              </c:pt>
              <c:pt idx="19">
                <c:v>4.3208760560630875E-4</c:v>
              </c:pt>
              <c:pt idx="20">
                <c:v>3.7205383311645951E-4</c:v>
              </c:pt>
              <c:pt idx="21">
                <c:v>3.2349782393130378E-4</c:v>
              </c:pt>
              <c:pt idx="22">
                <c:v>8.1928746044410269E-5</c:v>
              </c:pt>
              <c:pt idx="23">
                <c:v>1.0315847561293855E-4</c:v>
              </c:pt>
              <c:pt idx="24">
                <c:v>1.1156292726906374E-4</c:v>
              </c:pt>
              <c:pt idx="25">
                <c:v>1.4492128456928529E-4</c:v>
              </c:pt>
              <c:pt idx="26">
                <c:v>1.1599492654573539E-4</c:v>
              </c:pt>
              <c:pt idx="27">
                <c:v>1.1459953591660091E-4</c:v>
              </c:pt>
              <c:pt idx="28">
                <c:v>9.432400352268586E-5</c:v>
              </c:pt>
              <c:pt idx="29">
                <c:v>8.253810031541872E-5</c:v>
              </c:pt>
              <c:pt idx="30">
                <c:v>7.7003380032902169E-5</c:v>
              </c:pt>
              <c:pt idx="31">
                <c:v>6.5798919965397694E-5</c:v>
              </c:pt>
              <c:pt idx="32">
                <c:v>5.4641738408150171E-5</c:v>
              </c:pt>
              <c:pt idx="33">
                <c:v>5.2336100927575042E-5</c:v>
              </c:pt>
              <c:pt idx="34">
                <c:v>4.7213853595605749E-5</c:v>
              </c:pt>
              <c:pt idx="35">
                <c:v>4.4123154161719798E-5</c:v>
              </c:pt>
              <c:pt idx="36">
                <c:v>4.0590942358676589E-5</c:v>
              </c:pt>
              <c:pt idx="37">
                <c:v>3.6244126637638249E-5</c:v>
              </c:pt>
              <c:pt idx="38">
                <c:v>3.5744035668055263E-5</c:v>
              </c:pt>
              <c:pt idx="39">
                <c:v>3.2255565968798949E-5</c:v>
              </c:pt>
              <c:pt idx="40">
                <c:v>3.1667353298764783E-5</c:v>
              </c:pt>
              <c:pt idx="41">
                <c:v>2.9105685854641723E-5</c:v>
              </c:pt>
              <c:pt idx="42">
                <c:v>2.6848749908026031E-5</c:v>
              </c:pt>
              <c:pt idx="43">
                <c:v>2.5410161543915752E-5</c:v>
              </c:pt>
              <c:pt idx="44">
                <c:v>2.3190129420152583E-5</c:v>
              </c:pt>
              <c:pt idx="45">
                <c:v>2.0357456869684393E-5</c:v>
              </c:pt>
              <c:pt idx="46">
                <c:v>1.7795017599891848E-5</c:v>
              </c:pt>
              <c:pt idx="47">
                <c:v>1.5489018130777458E-5</c:v>
              </c:pt>
              <c:pt idx="48">
                <c:v>1.3807707215435485E-5</c:v>
              </c:pt>
              <c:pt idx="49">
                <c:v>1.1728017952772105E-5</c:v>
              </c:pt>
              <c:pt idx="50">
                <c:v>9.9992440207353541E-6</c:v>
              </c:pt>
              <c:pt idx="51">
                <c:v>8.5935977760136107E-6</c:v>
              </c:pt>
              <c:pt idx="52">
                <c:v>7.4699886877419405E-6</c:v>
              </c:pt>
              <c:pt idx="53">
                <c:v>6.4585177109876457E-6</c:v>
              </c:pt>
              <c:pt idx="54">
                <c:v>5.5679280877733923E-6</c:v>
              </c:pt>
              <c:pt idx="55">
                <c:v>4.7361945478476329E-6</c:v>
              </c:pt>
              <c:pt idx="56">
                <c:v>4.028229333335698E-6</c:v>
              </c:pt>
              <c:pt idx="57">
                <c:v>3.4927782165877219E-6</c:v>
              </c:pt>
              <c:pt idx="58">
                <c:v>2.9551500368507325E-6</c:v>
              </c:pt>
              <c:pt idx="59">
                <c:v>2.5460616260790388E-6</c:v>
              </c:pt>
              <c:pt idx="60">
                <c:v>2.1838919242377756E-6</c:v>
              </c:pt>
              <c:pt idx="61">
                <c:v>1.8968824888932557E-6</c:v>
              </c:pt>
              <c:pt idx="62">
                <c:v>1.7151345341203335E-6</c:v>
              </c:pt>
              <c:pt idx="63">
                <c:v>1.5365102124750512E-6</c:v>
              </c:pt>
              <c:pt idx="64">
                <c:v>1.4226623110267096E-6</c:v>
              </c:pt>
              <c:pt idx="65">
                <c:v>1.3165321775580212E-6</c:v>
              </c:pt>
              <c:pt idx="66">
                <c:v>1.1374030638139189E-6</c:v>
              </c:pt>
              <c:pt idx="67">
                <c:v>9.6123375949874291E-7</c:v>
              </c:pt>
              <c:pt idx="68">
                <c:v>8.1071584991553179E-7</c:v>
              </c:pt>
              <c:pt idx="69">
                <c:v>6.138022334673337E-7</c:v>
              </c:pt>
              <c:pt idx="70">
                <c:v>5.0092434103140781E-7</c:v>
              </c:pt>
              <c:pt idx="71">
                <c:v>3.7622954061220137E-7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97D-4B5C-8470-F008175BFD7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1.4654396772384644</c:v>
              </c:pt>
              <c:pt idx="1">
                <c:v>1.4905577898025513</c:v>
              </c:pt>
              <c:pt idx="2">
                <c:v>1.7196187973022461</c:v>
              </c:pt>
              <c:pt idx="3">
                <c:v>2.0037777423858643</c:v>
              </c:pt>
              <c:pt idx="4">
                <c:v>2.3371195793151855</c:v>
              </c:pt>
              <c:pt idx="5">
                <c:v>2.7246677875518799</c:v>
              </c:pt>
              <c:pt idx="6">
                <c:v>3.1726615428924561</c:v>
              </c:pt>
              <c:pt idx="7">
                <c:v>3.6953613758087158</c:v>
              </c:pt>
              <c:pt idx="8">
                <c:v>4.3020853996276855</c:v>
              </c:pt>
              <c:pt idx="9">
                <c:v>5.0115509033203125</c:v>
              </c:pt>
              <c:pt idx="10">
                <c:v>5.833561897277832</c:v>
              </c:pt>
              <c:pt idx="11">
                <c:v>6.7905621528625488</c:v>
              </c:pt>
              <c:pt idx="12">
                <c:v>7.903294563293457</c:v>
              </c:pt>
              <c:pt idx="13">
                <c:v>9.1997947692871094</c:v>
              </c:pt>
              <c:pt idx="14">
                <c:v>10.704208374023438</c:v>
              </c:pt>
              <c:pt idx="15">
                <c:v>12.457939147949219</c:v>
              </c:pt>
              <c:pt idx="16">
                <c:v>14.499151229858398</c:v>
              </c:pt>
              <c:pt idx="17">
                <c:v>16.873947143554688</c:v>
              </c:pt>
              <c:pt idx="18">
                <c:v>19.63475227355957</c:v>
              </c:pt>
              <c:pt idx="19">
                <c:v>22.847034454345703</c:v>
              </c:pt>
              <c:pt idx="20">
                <c:v>26.582828521728516</c:v>
              </c:pt>
              <c:pt idx="21">
                <c:v>30.931182861328125</c:v>
              </c:pt>
              <c:pt idx="22">
                <c:v>35.130840301513672</c:v>
              </c:pt>
              <c:pt idx="23">
                <c:v>41.136882781982422</c:v>
              </c:pt>
              <c:pt idx="24">
                <c:v>47.949390411376953</c:v>
              </c:pt>
              <c:pt idx="25">
                <c:v>55.971275329589844</c:v>
              </c:pt>
              <c:pt idx="26">
                <c:v>65.31976318359375</c:v>
              </c:pt>
              <c:pt idx="27">
                <c:v>76.059761047363281</c:v>
              </c:pt>
              <c:pt idx="28">
                <c:v>88.606460571289063</c:v>
              </c:pt>
              <c:pt idx="29">
                <c:v>102.78849029541016</c:v>
              </c:pt>
              <c:pt idx="30">
                <c:v>119.40630340576172</c:v>
              </c:pt>
              <c:pt idx="31">
                <c:v>139.77804565429688</c:v>
              </c:pt>
              <c:pt idx="32">
                <c:v>162.86639404296875</c:v>
              </c:pt>
              <c:pt idx="33">
                <c:v>189.39175415039063</c:v>
              </c:pt>
              <c:pt idx="34">
                <c:v>220.73905944824219</c:v>
              </c:pt>
              <c:pt idx="35">
                <c:v>257.28106689453125</c:v>
              </c:pt>
              <c:pt idx="36">
                <c:v>298.44415283203125</c:v>
              </c:pt>
              <c:pt idx="37">
                <c:v>347.91522216796875</c:v>
              </c:pt>
              <c:pt idx="38">
                <c:v>404.685546875</c:v>
              </c:pt>
              <c:pt idx="39">
                <c:v>472.74200439453125</c:v>
              </c:pt>
              <c:pt idx="40">
                <c:v>547.072998046875</c:v>
              </c:pt>
              <c:pt idx="41">
                <c:v>637.69598388671875</c:v>
              </c:pt>
              <c:pt idx="42">
                <c:v>742.67205810546875</c:v>
              </c:pt>
              <c:pt idx="43">
                <c:v>866.42755126953125</c:v>
              </c:pt>
              <c:pt idx="44">
                <c:v>1005.8970336914063</c:v>
              </c:pt>
              <c:pt idx="45">
                <c:v>1170.2491455078125</c:v>
              </c:pt>
              <c:pt idx="46">
                <c:v>1362.7969970703125</c:v>
              </c:pt>
              <c:pt idx="47">
                <c:v>1584.157470703125</c:v>
              </c:pt>
              <c:pt idx="48">
                <c:v>1843.1890869140625</c:v>
              </c:pt>
              <c:pt idx="49">
                <c:v>2144.99462890625</c:v>
              </c:pt>
              <c:pt idx="50">
                <c:v>2496.421875</c:v>
              </c:pt>
              <c:pt idx="51">
                <c:v>2904.06982421875</c:v>
              </c:pt>
              <c:pt idx="52">
                <c:v>3378.515625</c:v>
              </c:pt>
              <c:pt idx="53">
                <c:v>3931.177001953125</c:v>
              </c:pt>
              <c:pt idx="54">
                <c:v>4572.5205078125</c:v>
              </c:pt>
              <c:pt idx="55">
                <c:v>5320.271484375</c:v>
              </c:pt>
              <c:pt idx="56">
                <c:v>6190.7060546875</c:v>
              </c:pt>
              <c:pt idx="57">
                <c:v>7201.88623046875</c:v>
              </c:pt>
              <c:pt idx="58">
                <c:v>8380.21484375</c:v>
              </c:pt>
              <c:pt idx="59">
                <c:v>9750.654296875</c:v>
              </c:pt>
              <c:pt idx="60">
                <c:v>11345.4931640625</c:v>
              </c:pt>
              <c:pt idx="61">
                <c:v>13200.0888671875</c:v>
              </c:pt>
              <c:pt idx="62">
                <c:v>15357.9521484375</c:v>
              </c:pt>
              <c:pt idx="63">
                <c:v>17868.001953125</c:v>
              </c:pt>
              <c:pt idx="64">
                <c:v>20788.810546875</c:v>
              </c:pt>
              <c:pt idx="65">
                <c:v>24189.09765625</c:v>
              </c:pt>
              <c:pt idx="66">
                <c:v>28145.720703125</c:v>
              </c:pt>
              <c:pt idx="67">
                <c:v>32745.349609375</c:v>
              </c:pt>
              <c:pt idx="68">
                <c:v>38096.38671875</c:v>
              </c:pt>
              <c:pt idx="69">
                <c:v>44326.5859375</c:v>
              </c:pt>
              <c:pt idx="70">
                <c:v>51550.24609375</c:v>
              </c:pt>
              <c:pt idx="71">
                <c:v>59979.51171875</c:v>
              </c:pt>
            </c:numLit>
          </c:xVal>
          <c:yVal>
            <c:numLit>
              <c:formatCode>0.00E+00</c:formatCode>
              <c:ptCount val="126"/>
              <c:pt idx="1">
                <c:v>6.0009671050214831E-3</c:v>
              </c:pt>
              <c:pt idx="2">
                <c:v>5.2016403557941515E-3</c:v>
              </c:pt>
              <c:pt idx="3">
                <c:v>4.4640184900054235E-3</c:v>
              </c:pt>
              <c:pt idx="4">
                <c:v>3.8273497529030809E-3</c:v>
              </c:pt>
              <c:pt idx="5">
                <c:v>3.2829907313781295E-3</c:v>
              </c:pt>
              <c:pt idx="6">
                <c:v>2.8194489972534226E-3</c:v>
              </c:pt>
              <c:pt idx="7">
                <c:v>2.4206758699713525E-3</c:v>
              </c:pt>
              <c:pt idx="8">
                <c:v>2.0793183837784644E-3</c:v>
              </c:pt>
              <c:pt idx="9">
                <c:v>1.7849885447060686E-3</c:v>
              </c:pt>
              <c:pt idx="10">
                <c:v>1.5334955732192043E-3</c:v>
              </c:pt>
              <c:pt idx="11">
                <c:v>1.3174095398571131E-3</c:v>
              </c:pt>
              <c:pt idx="12">
                <c:v>1.1319577526632098E-3</c:v>
              </c:pt>
              <c:pt idx="13">
                <c:v>9.7246517953873451E-4</c:v>
              </c:pt>
              <c:pt idx="14">
                <c:v>8.35821754020198E-4</c:v>
              </c:pt>
              <c:pt idx="15">
                <c:v>7.181922284258494E-4</c:v>
              </c:pt>
              <c:pt idx="16">
                <c:v>6.1711495276081359E-4</c:v>
              </c:pt>
              <c:pt idx="17">
                <c:v>5.3029466690974602E-4</c:v>
              </c:pt>
              <c:pt idx="18">
                <c:v>4.5576180027176558E-4</c:v>
              </c:pt>
              <c:pt idx="19">
                <c:v>3.9171276270651275E-4</c:v>
              </c:pt>
              <c:pt idx="20">
                <c:v>3.3669459989331852E-4</c:v>
              </c:pt>
              <c:pt idx="21">
                <c:v>2.8939239434336614E-4</c:v>
              </c:pt>
              <c:pt idx="22">
                <c:v>2.5482369947336952E-4</c:v>
              </c:pt>
              <c:pt idx="23">
                <c:v>2.176511228764564E-4</c:v>
              </c:pt>
              <c:pt idx="24">
                <c:v>1.8675907390217663E-4</c:v>
              </c:pt>
              <c:pt idx="25">
                <c:v>1.6002394287363116E-4</c:v>
              </c:pt>
              <c:pt idx="26">
                <c:v>1.3715291166728342E-4</c:v>
              </c:pt>
              <c:pt idx="27">
                <c:v>1.1781725974961156E-4</c:v>
              </c:pt>
              <c:pt idx="28">
                <c:v>1.0116537737801753E-4</c:v>
              </c:pt>
              <c:pt idx="29">
                <c:v>8.7237571740898906E-5</c:v>
              </c:pt>
              <c:pt idx="30">
                <c:v>7.5127232418709686E-5</c:v>
              </c:pt>
              <c:pt idx="31">
                <c:v>6.4209909970632057E-5</c:v>
              </c:pt>
              <c:pt idx="32">
                <c:v>5.5138462196576272E-5</c:v>
              </c:pt>
              <c:pt idx="33">
                <c:v>4.7446751808472993E-5</c:v>
              </c:pt>
              <c:pt idx="34">
                <c:v>4.0739970553204913E-5</c:v>
              </c:pt>
              <c:pt idx="35">
                <c:v>3.4984781842994754E-5</c:v>
              </c:pt>
              <c:pt idx="36">
                <c:v>3.0189753200807437E-5</c:v>
              </c:pt>
              <c:pt idx="37">
                <c:v>2.5928189591641069E-5</c:v>
              </c:pt>
              <c:pt idx="38">
                <c:v>2.2321702052201958E-5</c:v>
              </c:pt>
              <c:pt idx="39">
                <c:v>1.9139837886648807E-5</c:v>
              </c:pt>
              <c:pt idx="40">
                <c:v>1.6569118640812967E-5</c:v>
              </c:pt>
              <c:pt idx="41">
                <c:v>1.424566726585234E-5</c:v>
              </c:pt>
              <c:pt idx="42">
                <c:v>1.2263073466732451E-5</c:v>
              </c:pt>
              <c:pt idx="43">
                <c:v>1.0542832328544279E-5</c:v>
              </c:pt>
              <c:pt idx="44">
                <c:v>9.1114765672075715E-6</c:v>
              </c:pt>
              <c:pt idx="45">
                <c:v>7.8626629916132817E-6</c:v>
              </c:pt>
              <c:pt idx="46">
                <c:v>6.7827634445182339E-6</c:v>
              </c:pt>
              <c:pt idx="47">
                <c:v>5.865646452087444E-6</c:v>
              </c:pt>
              <c:pt idx="48">
                <c:v>5.0721614587526185E-6</c:v>
              </c:pt>
              <c:pt idx="49">
                <c:v>4.3893743806129347E-6</c:v>
              </c:pt>
              <c:pt idx="50">
                <c:v>3.8023644839961169E-6</c:v>
              </c:pt>
              <c:pt idx="51">
                <c:v>3.2994265299701023E-6</c:v>
              </c:pt>
              <c:pt idx="52">
                <c:v>2.86690492717022E-6</c:v>
              </c:pt>
              <c:pt idx="53">
                <c:v>2.4947148700501841E-6</c:v>
              </c:pt>
              <c:pt idx="54">
                <c:v>2.1755856112221522E-6</c:v>
              </c:pt>
              <c:pt idx="55">
                <c:v>1.9006558750922059E-6</c:v>
              </c:pt>
              <c:pt idx="56">
                <c:v>1.6642728228540313E-6</c:v>
              </c:pt>
              <c:pt idx="57">
                <c:v>1.4614128844691726E-6</c:v>
              </c:pt>
              <c:pt idx="58">
                <c:v>1.2867827465512118E-6</c:v>
              </c:pt>
              <c:pt idx="59">
                <c:v>1.1367710497248114E-6</c:v>
              </c:pt>
              <c:pt idx="60">
                <c:v>1.0078232737425956E-6</c:v>
              </c:pt>
              <c:pt idx="61">
                <c:v>8.9705810888105649E-7</c:v>
              </c:pt>
              <c:pt idx="62">
                <c:v>8.0185131456472015E-7</c:v>
              </c:pt>
              <c:pt idx="63">
                <c:v>7.2003739113056208E-7</c:v>
              </c:pt>
              <c:pt idx="64">
                <c:v>6.4970560488209471E-7</c:v>
              </c:pt>
              <c:pt idx="65">
                <c:v>5.8922439612747008E-7</c:v>
              </c:pt>
              <c:pt idx="66">
                <c:v>5.3724313434415065E-7</c:v>
              </c:pt>
              <c:pt idx="67">
                <c:v>4.926040814315214E-7</c:v>
              </c:pt>
              <c:pt idx="68">
                <c:v>4.5423700324756762E-7</c:v>
              </c:pt>
              <c:pt idx="69">
                <c:v>4.2123745102206441E-7</c:v>
              </c:pt>
              <c:pt idx="70">
                <c:v>3.9296154935601986E-7</c:v>
              </c:pt>
              <c:pt idx="71">
                <c:v>3.6857725157393689E-7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97D-4B5C-8470-F008175BFD7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497D-4B5C-8470-F008175BFD72}"/>
              </c:ext>
            </c:extLst>
          </c:dPt>
          <c:xVal>
            <c:numLit>
              <c:formatCode>0</c:formatCode>
              <c:ptCount val="2"/>
              <c:pt idx="0">
                <c:v>8</c:v>
              </c:pt>
              <c:pt idx="1">
                <c:v>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497D-4B5C-8470-F008175BFD7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97D-4B5C-8470-F008175BFD72}"/>
              </c:ext>
            </c:extLst>
          </c:dPt>
          <c:xVal>
            <c:numLit>
              <c:formatCode>General</c:formatCode>
              <c:ptCount val="2"/>
              <c:pt idx="0">
                <c:v>220</c:v>
              </c:pt>
              <c:pt idx="1">
                <c:v>220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497D-4B5C-8470-F008175BF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1.4905577898025513</c:v>
              </c:pt>
              <c:pt idx="1">
                <c:v>1.7196187973022461</c:v>
              </c:pt>
              <c:pt idx="2">
                <c:v>2.0037777423858643</c:v>
              </c:pt>
              <c:pt idx="3">
                <c:v>2.3371195793151855</c:v>
              </c:pt>
              <c:pt idx="4">
                <c:v>2.7246677875518799</c:v>
              </c:pt>
              <c:pt idx="5">
                <c:v>3.1726615428924561</c:v>
              </c:pt>
              <c:pt idx="6">
                <c:v>3.6953613758087158</c:v>
              </c:pt>
              <c:pt idx="7">
                <c:v>4.3020853996276855</c:v>
              </c:pt>
              <c:pt idx="8">
                <c:v>5.0115509033203125</c:v>
              </c:pt>
              <c:pt idx="9">
                <c:v>5.833561897277832</c:v>
              </c:pt>
              <c:pt idx="10">
                <c:v>6.7905621528625488</c:v>
              </c:pt>
              <c:pt idx="11">
                <c:v>7.903294563293457</c:v>
              </c:pt>
              <c:pt idx="12">
                <c:v>9.1997947692871094</c:v>
              </c:pt>
              <c:pt idx="13">
                <c:v>10.704208374023438</c:v>
              </c:pt>
              <c:pt idx="14">
                <c:v>12.457939147949219</c:v>
              </c:pt>
              <c:pt idx="15">
                <c:v>14.499151229858398</c:v>
              </c:pt>
              <c:pt idx="16">
                <c:v>16.873947143554688</c:v>
              </c:pt>
              <c:pt idx="17">
                <c:v>19.63475227355957</c:v>
              </c:pt>
              <c:pt idx="18">
                <c:v>22.847034454345703</c:v>
              </c:pt>
              <c:pt idx="19">
                <c:v>26.582828521728516</c:v>
              </c:pt>
              <c:pt idx="20">
                <c:v>30.931182861328125</c:v>
              </c:pt>
              <c:pt idx="21">
                <c:v>35.130840301513672</c:v>
              </c:pt>
              <c:pt idx="22">
                <c:v>41.136882781982422</c:v>
              </c:pt>
              <c:pt idx="23">
                <c:v>47.949390411376953</c:v>
              </c:pt>
              <c:pt idx="24">
                <c:v>55.971275329589844</c:v>
              </c:pt>
              <c:pt idx="25">
                <c:v>65.31976318359375</c:v>
              </c:pt>
              <c:pt idx="26">
                <c:v>76.059761047363281</c:v>
              </c:pt>
              <c:pt idx="27">
                <c:v>88.606460571289063</c:v>
              </c:pt>
              <c:pt idx="28">
                <c:v>102.78849029541016</c:v>
              </c:pt>
              <c:pt idx="29">
                <c:v>119.40630340576172</c:v>
              </c:pt>
              <c:pt idx="30">
                <c:v>139.77804565429688</c:v>
              </c:pt>
              <c:pt idx="31">
                <c:v>162.86639404296875</c:v>
              </c:pt>
              <c:pt idx="32">
                <c:v>189.39175415039063</c:v>
              </c:pt>
              <c:pt idx="33">
                <c:v>220.73905944824219</c:v>
              </c:pt>
              <c:pt idx="34">
                <c:v>257.28106689453125</c:v>
              </c:pt>
              <c:pt idx="35">
                <c:v>298.44415283203125</c:v>
              </c:pt>
              <c:pt idx="36">
                <c:v>347.91522216796875</c:v>
              </c:pt>
              <c:pt idx="37">
                <c:v>404.685546875</c:v>
              </c:pt>
              <c:pt idx="38">
                <c:v>472.74200439453125</c:v>
              </c:pt>
              <c:pt idx="39">
                <c:v>547.072998046875</c:v>
              </c:pt>
              <c:pt idx="40">
                <c:v>637.69598388671875</c:v>
              </c:pt>
              <c:pt idx="41">
                <c:v>742.67205810546875</c:v>
              </c:pt>
              <c:pt idx="42">
                <c:v>866.42755126953125</c:v>
              </c:pt>
              <c:pt idx="43">
                <c:v>1005.8970336914063</c:v>
              </c:pt>
              <c:pt idx="44">
                <c:v>1170.2491455078125</c:v>
              </c:pt>
              <c:pt idx="45">
                <c:v>1362.7969970703125</c:v>
              </c:pt>
              <c:pt idx="46">
                <c:v>1584.157470703125</c:v>
              </c:pt>
              <c:pt idx="47">
                <c:v>1843.1890869140625</c:v>
              </c:pt>
              <c:pt idx="48">
                <c:v>2144.99462890625</c:v>
              </c:pt>
              <c:pt idx="49">
                <c:v>2496.421875</c:v>
              </c:pt>
              <c:pt idx="50">
                <c:v>2904.06982421875</c:v>
              </c:pt>
              <c:pt idx="51">
                <c:v>3378.515625</c:v>
              </c:pt>
              <c:pt idx="52">
                <c:v>3931.177001953125</c:v>
              </c:pt>
              <c:pt idx="53">
                <c:v>4572.5205078125</c:v>
              </c:pt>
              <c:pt idx="54">
                <c:v>5320.271484375</c:v>
              </c:pt>
              <c:pt idx="55">
                <c:v>6190.7060546875</c:v>
              </c:pt>
              <c:pt idx="56">
                <c:v>7201.88623046875</c:v>
              </c:pt>
              <c:pt idx="57">
                <c:v>8380.21484375</c:v>
              </c:pt>
              <c:pt idx="58">
                <c:v>9750.654296875</c:v>
              </c:pt>
              <c:pt idx="59">
                <c:v>11345.4931640625</c:v>
              </c:pt>
              <c:pt idx="60">
                <c:v>13200.0888671875</c:v>
              </c:pt>
              <c:pt idx="61">
                <c:v>15357.9521484375</c:v>
              </c:pt>
              <c:pt idx="62">
                <c:v>17868.001953125</c:v>
              </c:pt>
              <c:pt idx="63">
                <c:v>20788.810546875</c:v>
              </c:pt>
              <c:pt idx="64">
                <c:v>24189.09765625</c:v>
              </c:pt>
              <c:pt idx="65">
                <c:v>28145.720703125</c:v>
              </c:pt>
              <c:pt idx="66">
                <c:v>32745.349609375</c:v>
              </c:pt>
              <c:pt idx="67">
                <c:v>38096.38671875</c:v>
              </c:pt>
              <c:pt idx="68">
                <c:v>44326.5859375</c:v>
              </c:pt>
              <c:pt idx="69">
                <c:v>51550.24609375</c:v>
              </c:pt>
              <c:pt idx="70">
                <c:v>59979.51171875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1</c:v>
              </c:pt>
              <c:pt idx="13">
                <c:v>0.98624939347629481</c:v>
              </c:pt>
              <c:pt idx="14">
                <c:v>0.97266427183864534</c:v>
              </c:pt>
              <c:pt idx="15">
                <c:v>0.95926532495571082</c:v>
              </c:pt>
              <c:pt idx="16">
                <c:v>0.94605539033605368</c:v>
              </c:pt>
              <c:pt idx="17">
                <c:v>0.93304020580752267</c:v>
              </c:pt>
              <c:pt idx="18">
                <c:v>0.92020491434090346</c:v>
              </c:pt>
              <c:pt idx="19">
                <c:v>0.90755250577631219</c:v>
              </c:pt>
              <c:pt idx="20">
                <c:v>0.89506954299500885</c:v>
              </c:pt>
              <c:pt idx="21">
                <c:v>0.88471218408002261</c:v>
              </c:pt>
              <c:pt idx="22">
                <c:v>0.87203888721094103</c:v>
              </c:pt>
              <c:pt idx="23">
                <c:v>0.85990747462826467</c:v>
              </c:pt>
              <c:pt idx="24">
                <c:v>0.84783231374171619</c:v>
              </c:pt>
              <c:pt idx="25">
                <c:v>0.83594479106168706</c:v>
              </c:pt>
              <c:pt idx="26">
                <c:v>0.82439209072079267</c:v>
              </c:pt>
              <c:pt idx="27">
                <c:v>0.81296480799016779</c:v>
              </c:pt>
              <c:pt idx="28">
                <c:v>0.80200503598479689</c:v>
              </c:pt>
              <c:pt idx="29">
                <c:v>0.79109248253452735</c:v>
              </c:pt>
              <c:pt idx="30">
                <c:v>0.77978179038277939</c:v>
              </c:pt>
              <c:pt idx="31">
                <c:v>0.76895958485736549</c:v>
              </c:pt>
              <c:pt idx="32">
                <c:v>0.75842532944684682</c:v>
              </c:pt>
              <c:pt idx="33">
                <c:v>0.74787974557802117</c:v>
              </c:pt>
              <c:pt idx="34">
                <c:v>0.73747916061320395</c:v>
              </c:pt>
              <c:pt idx="35">
                <c:v>0.72754068147625339</c:v>
              </c:pt>
              <c:pt idx="36">
                <c:v>0.71741060652534472</c:v>
              </c:pt>
              <c:pt idx="37">
                <c:v>0.7075654584841381</c:v>
              </c:pt>
              <c:pt idx="38">
                <c:v>0.6975819093827843</c:v>
              </c:pt>
              <c:pt idx="39">
                <c:v>0.68833092467065304</c:v>
              </c:pt>
              <c:pt idx="40">
                <c:v>0.67875278980652876</c:v>
              </c:pt>
              <c:pt idx="41">
                <c:v>0.66936217967043232</c:v>
              </c:pt>
              <c:pt idx="42">
                <c:v>0.65999703814970512</c:v>
              </c:pt>
              <c:pt idx="43">
                <c:v>0.65105256515569576</c:v>
              </c:pt>
              <c:pt idx="44">
                <c:v>0.64210717335078249</c:v>
              </c:pt>
              <c:pt idx="45">
                <c:v>0.63322763332543142</c:v>
              </c:pt>
              <c:pt idx="46">
                <c:v>0.62457417045057928</c:v>
              </c:pt>
              <c:pt idx="47">
                <c:v>0.61598652890375261</c:v>
              </c:pt>
              <c:pt idx="48">
                <c:v>0.60750612236513291</c:v>
              </c:pt>
              <c:pt idx="49">
                <c:v>0.59913799606646423</c:v>
              </c:pt>
              <c:pt idx="50">
                <c:v>0.59091034923623542</c:v>
              </c:pt>
              <c:pt idx="51">
                <c:v>0.58279203215765285</c:v>
              </c:pt>
              <c:pt idx="52">
                <c:v>0.57477583803543453</c:v>
              </c:pt>
              <c:pt idx="53">
                <c:v>0.56688942773029039</c:v>
              </c:pt>
              <c:pt idx="54">
                <c:v>0.55909415223936887</c:v>
              </c:pt>
              <c:pt idx="55">
                <c:v>0.55140278945343146</c:v>
              </c:pt>
              <c:pt idx="56">
                <c:v>0.54382871918443043</c:v>
              </c:pt>
              <c:pt idx="57">
                <c:v>0.53634707730509101</c:v>
              </c:pt>
              <c:pt idx="58">
                <c:v>0.52897173575181267</c:v>
              </c:pt>
              <c:pt idx="59">
                <c:v>0.52169660353654568</c:v>
              </c:pt>
              <c:pt idx="60">
                <c:v>0.51452544329845129</c:v>
              </c:pt>
              <c:pt idx="61">
                <c:v>0.5074525385471661</c:v>
              </c:pt>
              <c:pt idx="62">
                <c:v>0.5004783123138199</c:v>
              </c:pt>
              <c:pt idx="63">
                <c:v>0.49359879736209522</c:v>
              </c:pt>
              <c:pt idx="64">
                <c:v>0.48681011975857424</c:v>
              </c:pt>
              <c:pt idx="65">
                <c:v>0.48011453897269391</c:v>
              </c:pt>
              <c:pt idx="66">
                <c:v>0.47351657592713509</c:v>
              </c:pt>
              <c:pt idx="67">
                <c:v>0.46700959026078415</c:v>
              </c:pt>
              <c:pt idx="68">
                <c:v>0.46058752949874848</c:v>
              </c:pt>
              <c:pt idx="69">
                <c:v>0.45427424824428581</c:v>
              </c:pt>
              <c:pt idx="70">
                <c:v>0.44802810097587886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077-43CB-BE79-0CACCF15F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1.4905577898025513</c:v>
              </c:pt>
              <c:pt idx="1">
                <c:v>1.7196187973022461</c:v>
              </c:pt>
              <c:pt idx="2">
                <c:v>2.0037777423858643</c:v>
              </c:pt>
              <c:pt idx="3">
                <c:v>2.3371195793151855</c:v>
              </c:pt>
              <c:pt idx="4">
                <c:v>2.7246677875518799</c:v>
              </c:pt>
              <c:pt idx="5">
                <c:v>3.1726615428924561</c:v>
              </c:pt>
              <c:pt idx="6">
                <c:v>3.6953613758087158</c:v>
              </c:pt>
              <c:pt idx="7">
                <c:v>4.3020853996276855</c:v>
              </c:pt>
              <c:pt idx="8">
                <c:v>5.0115509033203125</c:v>
              </c:pt>
              <c:pt idx="9">
                <c:v>5.833561897277832</c:v>
              </c:pt>
              <c:pt idx="10">
                <c:v>6.7905621528625488</c:v>
              </c:pt>
              <c:pt idx="11">
                <c:v>7.903294563293457</c:v>
              </c:pt>
              <c:pt idx="12">
                <c:v>9.1997947692871094</c:v>
              </c:pt>
              <c:pt idx="13">
                <c:v>10.704208374023438</c:v>
              </c:pt>
              <c:pt idx="14">
                <c:v>12.457939147949219</c:v>
              </c:pt>
              <c:pt idx="15">
                <c:v>14.499151229858398</c:v>
              </c:pt>
              <c:pt idx="16">
                <c:v>16.873947143554688</c:v>
              </c:pt>
              <c:pt idx="17">
                <c:v>19.63475227355957</c:v>
              </c:pt>
              <c:pt idx="18">
                <c:v>22.847034454345703</c:v>
              </c:pt>
              <c:pt idx="19">
                <c:v>26.582828521728516</c:v>
              </c:pt>
              <c:pt idx="20">
                <c:v>30.931182861328125</c:v>
              </c:pt>
              <c:pt idx="21">
                <c:v>35.130840301513672</c:v>
              </c:pt>
              <c:pt idx="22">
                <c:v>41.136882781982422</c:v>
              </c:pt>
              <c:pt idx="23">
                <c:v>47.949390411376953</c:v>
              </c:pt>
              <c:pt idx="24">
                <c:v>55.971275329589844</c:v>
              </c:pt>
              <c:pt idx="25">
                <c:v>65.31976318359375</c:v>
              </c:pt>
              <c:pt idx="26">
                <c:v>76.059761047363281</c:v>
              </c:pt>
              <c:pt idx="27">
                <c:v>88.606460571289063</c:v>
              </c:pt>
              <c:pt idx="28">
                <c:v>102.78849029541016</c:v>
              </c:pt>
              <c:pt idx="29">
                <c:v>119.40630340576172</c:v>
              </c:pt>
              <c:pt idx="30">
                <c:v>139.77804565429688</c:v>
              </c:pt>
              <c:pt idx="31">
                <c:v>162.86639404296875</c:v>
              </c:pt>
              <c:pt idx="32">
                <c:v>189.39175415039063</c:v>
              </c:pt>
              <c:pt idx="33">
                <c:v>220.73905944824219</c:v>
              </c:pt>
              <c:pt idx="34">
                <c:v>257.28106689453125</c:v>
              </c:pt>
              <c:pt idx="35">
                <c:v>298.44415283203125</c:v>
              </c:pt>
              <c:pt idx="36">
                <c:v>347.91522216796875</c:v>
              </c:pt>
              <c:pt idx="37">
                <c:v>404.685546875</c:v>
              </c:pt>
              <c:pt idx="38">
                <c:v>472.74200439453125</c:v>
              </c:pt>
              <c:pt idx="39">
                <c:v>547.072998046875</c:v>
              </c:pt>
              <c:pt idx="40">
                <c:v>637.69598388671875</c:v>
              </c:pt>
              <c:pt idx="41">
                <c:v>742.67205810546875</c:v>
              </c:pt>
              <c:pt idx="42">
                <c:v>866.42755126953125</c:v>
              </c:pt>
              <c:pt idx="43">
                <c:v>1005.8970336914063</c:v>
              </c:pt>
              <c:pt idx="44">
                <c:v>1170.2491455078125</c:v>
              </c:pt>
              <c:pt idx="45">
                <c:v>1362.7969970703125</c:v>
              </c:pt>
              <c:pt idx="46">
                <c:v>1584.157470703125</c:v>
              </c:pt>
              <c:pt idx="47">
                <c:v>1843.1890869140625</c:v>
              </c:pt>
              <c:pt idx="48">
                <c:v>2144.99462890625</c:v>
              </c:pt>
              <c:pt idx="49">
                <c:v>2496.421875</c:v>
              </c:pt>
              <c:pt idx="50">
                <c:v>2904.06982421875</c:v>
              </c:pt>
              <c:pt idx="51">
                <c:v>3378.515625</c:v>
              </c:pt>
              <c:pt idx="52">
                <c:v>3931.177001953125</c:v>
              </c:pt>
              <c:pt idx="53">
                <c:v>4572.5205078125</c:v>
              </c:pt>
              <c:pt idx="54">
                <c:v>5320.271484375</c:v>
              </c:pt>
              <c:pt idx="55">
                <c:v>6190.7060546875</c:v>
              </c:pt>
              <c:pt idx="56">
                <c:v>7201.88623046875</c:v>
              </c:pt>
              <c:pt idx="57">
                <c:v>8380.21484375</c:v>
              </c:pt>
              <c:pt idx="58">
                <c:v>9750.654296875</c:v>
              </c:pt>
              <c:pt idx="59">
                <c:v>11345.4931640625</c:v>
              </c:pt>
              <c:pt idx="60">
                <c:v>13200.0888671875</c:v>
              </c:pt>
              <c:pt idx="61">
                <c:v>15357.9521484375</c:v>
              </c:pt>
              <c:pt idx="62">
                <c:v>17868.001953125</c:v>
              </c:pt>
              <c:pt idx="63">
                <c:v>20788.810546875</c:v>
              </c:pt>
              <c:pt idx="64">
                <c:v>24189.09765625</c:v>
              </c:pt>
              <c:pt idx="65">
                <c:v>28145.720703125</c:v>
              </c:pt>
              <c:pt idx="66">
                <c:v>32745.349609375</c:v>
              </c:pt>
              <c:pt idx="67">
                <c:v>38096.38671875</c:v>
              </c:pt>
              <c:pt idx="68">
                <c:v>44326.5859375</c:v>
              </c:pt>
              <c:pt idx="69">
                <c:v>51550.24609375</c:v>
              </c:pt>
              <c:pt idx="70">
                <c:v>59979.51171875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0.98988937263201915</c:v>
              </c:pt>
              <c:pt idx="13">
                <c:v>0.97989177641962444</c:v>
              </c:pt>
              <c:pt idx="14">
                <c:v>0.9699589675899789</c:v>
              </c:pt>
              <c:pt idx="15">
                <c:v>0.96010924767657591</c:v>
              </c:pt>
              <c:pt idx="16">
                <c:v>0.95034544569136326</c:v>
              </c:pt>
              <c:pt idx="17">
                <c:v>0.94067130101799612</c:v>
              </c:pt>
              <c:pt idx="18">
                <c:v>0.93108580729015267</c:v>
              </c:pt>
              <c:pt idx="19">
                <c:v>0.92159307762430254</c:v>
              </c:pt>
              <c:pt idx="20">
                <c:v>0.9121868696620371</c:v>
              </c:pt>
              <c:pt idx="21">
                <c:v>0.90419996212254761</c:v>
              </c:pt>
              <c:pt idx="22">
                <c:v>0.89446318397717084</c:v>
              </c:pt>
              <c:pt idx="23">
                <c:v>0.88502668901235015</c:v>
              </c:pt>
              <c:pt idx="24">
                <c:v>0.87557781293314907</c:v>
              </c:pt>
              <c:pt idx="25">
                <c:v>0.86620637198448225</c:v>
              </c:pt>
              <c:pt idx="26">
                <c:v>0.85703608116127783</c:v>
              </c:pt>
              <c:pt idx="27">
                <c:v>0.84791131012923449</c:v>
              </c:pt>
              <c:pt idx="28">
                <c:v>0.83909014385084513</c:v>
              </c:pt>
              <c:pt idx="29">
                <c:v>0.83026973834454998</c:v>
              </c:pt>
              <c:pt idx="30">
                <c:v>0.82111554556565847</c:v>
              </c:pt>
              <c:pt idx="31">
                <c:v>0.81228866322441518</c:v>
              </c:pt>
              <c:pt idx="32">
                <c:v>0.80365366717321807</c:v>
              </c:pt>
              <c:pt idx="33">
                <c:v>0.79499023582289685</c:v>
              </c:pt>
              <c:pt idx="34">
                <c:v>0.78642804218742757</c:v>
              </c:pt>
              <c:pt idx="35">
                <c:v>0.77821837903047297</c:v>
              </c:pt>
              <c:pt idx="36">
                <c:v>0.76986843654714909</c:v>
              </c:pt>
              <c:pt idx="37">
                <c:v>0.7617623489629104</c:v>
              </c:pt>
              <c:pt idx="38">
                <c:v>0.75358816487348379</c:v>
              </c:pt>
              <c:pt idx="39">
                <c:v>0.74602476519245664</c:v>
              </c:pt>
              <c:pt idx="40">
                <c:v>0.73828749539239868</c:v>
              </c:pt>
              <c:pt idx="41">
                <c:v>0.7307774340773443</c:v>
              </c:pt>
              <c:pt idx="42">
                <c:v>0.72339780809448451</c:v>
              </c:pt>
              <c:pt idx="43">
                <c:v>0.71644273074939491</c:v>
              </c:pt>
              <c:pt idx="44">
                <c:v>0.70961060678275534</c:v>
              </c:pt>
              <c:pt idx="45">
                <c:v>0.7029512500702062</c:v>
              </c:pt>
              <c:pt idx="46">
                <c:v>0.69657081368932705</c:v>
              </c:pt>
              <c:pt idx="47">
                <c:v>0.69036289850763544</c:v>
              </c:pt>
              <c:pt idx="48">
                <c:v>0.68434382352865086</c:v>
              </c:pt>
              <c:pt idx="49">
                <c:v>0.6785041711420311</c:v>
              </c:pt>
              <c:pt idx="50">
                <c:v>0.67284882516408606</c:v>
              </c:pt>
              <c:pt idx="51">
                <c:v>0.66734590643227099</c:v>
              </c:pt>
              <c:pt idx="52">
                <c:v>0.66197499039800245</c:v>
              </c:pt>
              <c:pt idx="53">
                <c:v>0.65673292895366808</c:v>
              </c:pt>
              <c:pt idx="54">
                <c:v>0.651568617840525</c:v>
              </c:pt>
              <c:pt idx="55">
                <c:v>0.64645817580889775</c:v>
              </c:pt>
              <c:pt idx="56">
                <c:v>0.64137849991350504</c:v>
              </c:pt>
              <c:pt idx="57">
                <c:v>0.63627021000020023</c:v>
              </c:pt>
              <c:pt idx="58">
                <c:v>0.631096272540416</c:v>
              </c:pt>
              <c:pt idx="59">
                <c:v>0.62579792838939163</c:v>
              </c:pt>
              <c:pt idx="60">
                <c:v>0.62031725523034509</c:v>
              </c:pt>
              <c:pt idx="61">
                <c:v>0.61459014758500063</c:v>
              </c:pt>
              <c:pt idx="62">
                <c:v>0.60854214060728384</c:v>
              </c:pt>
              <c:pt idx="63">
                <c:v>0.6020910369806397</c:v>
              </c:pt>
              <c:pt idx="64">
                <c:v>0.59513783406937926</c:v>
              </c:pt>
              <c:pt idx="65">
                <c:v>0.58754613848627468</c:v>
              </c:pt>
              <c:pt idx="66">
                <c:v>0.5791524858727336</c:v>
              </c:pt>
              <c:pt idx="67">
                <c:v>0.56975188332300186</c:v>
              </c:pt>
              <c:pt idx="68">
                <c:v>0.55907040807851127</c:v>
              </c:pt>
              <c:pt idx="69">
                <c:v>0.54687511668648148</c:v>
              </c:pt>
              <c:pt idx="70">
                <c:v>0.53274136898170954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2BF-40FF-BA81-209074CDD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0.99666327813020894</c:v>
              </c:pt>
              <c:pt idx="35">
                <c:v>0.99149494563622453</c:v>
              </c:pt>
              <c:pt idx="36">
                <c:v>0.9849880594919862</c:v>
              </c:pt>
              <c:pt idx="37">
                <c:v>0.97722055077288639</c:v>
              </c:pt>
              <c:pt idx="38">
                <c:v>0.96610205528799298</c:v>
              </c:pt>
              <c:pt idx="39">
                <c:v>0.95307843739664233</c:v>
              </c:pt>
              <c:pt idx="40">
                <c:v>0.93706242974567866</c:v>
              </c:pt>
              <c:pt idx="41">
                <c:v>0.9179034331936029</c:v>
              </c:pt>
              <c:pt idx="42">
                <c:v>0.89619908428655859</c:v>
              </c:pt>
              <c:pt idx="43">
                <c:v>0.87035349356366865</c:v>
              </c:pt>
              <c:pt idx="44">
                <c:v>0.84279277437357103</c:v>
              </c:pt>
              <c:pt idx="45">
                <c:v>0.81379539321309224</c:v>
              </c:pt>
              <c:pt idx="46">
                <c:v>0.78366518220215353</c:v>
              </c:pt>
              <c:pt idx="47">
                <c:v>0.75317653343364943</c:v>
              </c:pt>
              <c:pt idx="48">
                <c:v>0.72075604853375475</c:v>
              </c:pt>
              <c:pt idx="49">
                <c:v>0.68862545974815625</c:v>
              </c:pt>
              <c:pt idx="50">
                <c:v>0.65665768684584558</c:v>
              </c:pt>
              <c:pt idx="51">
                <c:v>0.62466298287138533</c:v>
              </c:pt>
              <c:pt idx="52">
                <c:v>0.59207778963602831</c:v>
              </c:pt>
              <c:pt idx="53">
                <c:v>0.55912868955434725</c:v>
              </c:pt>
              <c:pt idx="54">
                <c:v>0.52610250516727297</c:v>
              </c:pt>
              <c:pt idx="55">
                <c:v>0.49345386693742055</c:v>
              </c:pt>
              <c:pt idx="56">
                <c:v>0.46128410806815767</c:v>
              </c:pt>
              <c:pt idx="57">
                <c:v>0.42891309743078165</c:v>
              </c:pt>
              <c:pt idx="58">
                <c:v>0.39732216967262435</c:v>
              </c:pt>
              <c:pt idx="59">
                <c:v>0.36590193158372797</c:v>
              </c:pt>
              <c:pt idx="60">
                <c:v>0.33490343961120062</c:v>
              </c:pt>
              <c:pt idx="61">
                <c:v>0.30394077632293293</c:v>
              </c:pt>
              <c:pt idx="62">
                <c:v>0.2714150080986375</c:v>
              </c:pt>
              <c:pt idx="63">
                <c:v>0.23778241577811088</c:v>
              </c:pt>
              <c:pt idx="64">
                <c:v>0.20156142603575211</c:v>
              </c:pt>
              <c:pt idx="65">
                <c:v>0.16269412117767468</c:v>
              </c:pt>
              <c:pt idx="66">
                <c:v>0.12481005561650038</c:v>
              </c:pt>
              <c:pt idx="67">
                <c:v>8.9320940211563338E-2</c:v>
              </c:pt>
              <c:pt idx="68">
                <c:v>5.6577704376110982E-2</c:v>
              </c:pt>
              <c:pt idx="69">
                <c:v>3.1805159179753351E-2</c:v>
              </c:pt>
              <c:pt idx="70">
                <c:v>1.1842982553268766E-2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1.2963688206931816E-3</c:v>
              </c:pt>
              <c:pt idx="2">
                <c:v>1.4955915251806777E-3</c:v>
              </c:pt>
              <c:pt idx="3">
                <c:v>1.7427362558109182E-3</c:v>
              </c:pt>
              <c:pt idx="4">
                <c:v>2.0326592564612321E-3</c:v>
              </c:pt>
              <c:pt idx="5">
                <c:v>2.3697305166740404E-3</c:v>
              </c:pt>
              <c:pt idx="6">
                <c:v>2.7593768189488194E-3</c:v>
              </c:pt>
              <c:pt idx="7">
                <c:v>3.2139971426480849E-3</c:v>
              </c:pt>
              <c:pt idx="8">
                <c:v>3.741671690482202E-3</c:v>
              </c:pt>
              <c:pt idx="9">
                <c:v>4.3585876712391924E-3</c:v>
              </c:pt>
              <c:pt idx="10">
                <c:v>5.0730059320956917E-3</c:v>
              </c:pt>
              <c:pt idx="11">
                <c:v>5.9038035409332036E-3</c:v>
              </c:pt>
              <c:pt idx="12">
                <c:v>6.8677119476500447E-3</c:v>
              </c:pt>
              <c:pt idx="13">
                <c:v>7.9867682171016283E-3</c:v>
              </c:pt>
              <c:pt idx="14">
                <c:v>9.2783507372328784E-3</c:v>
              </c:pt>
              <c:pt idx="15">
                <c:v>1.0773190617235924E-2</c:v>
              </c:pt>
              <c:pt idx="16">
                <c:v>1.2497725754347516E-2</c:v>
              </c:pt>
              <c:pt idx="17">
                <c:v>1.4483946453878504E-2</c:v>
              </c:pt>
              <c:pt idx="18">
                <c:v>1.6768381686971878E-2</c:v>
              </c:pt>
              <c:pt idx="19">
                <c:v>1.9398023655661768E-2</c:v>
              </c:pt>
              <c:pt idx="20">
                <c:v>2.2425252801816252E-2</c:v>
              </c:pt>
              <c:pt idx="21">
                <c:v>2.591653517560024E-2</c:v>
              </c:pt>
              <c:pt idx="22">
                <c:v>2.9263542744632588E-2</c:v>
              </c:pt>
              <c:pt idx="23">
                <c:v>3.4019320638997388E-2</c:v>
              </c:pt>
              <c:pt idx="24">
                <c:v>3.9382679630029338E-2</c:v>
              </c:pt>
              <c:pt idx="25">
                <c:v>4.5669770029961282E-2</c:v>
              </c:pt>
              <c:pt idx="26">
                <c:v>5.2971139909421559E-2</c:v>
              </c:pt>
              <c:pt idx="27">
                <c:v>6.1337666578821989E-2</c:v>
              </c:pt>
              <c:pt idx="28">
                <c:v>7.1093366749545639E-2</c:v>
              </c:pt>
              <c:pt idx="29">
                <c:v>8.2106336201214838E-2</c:v>
              </c:pt>
              <c:pt idx="30">
                <c:v>9.4999828904157618E-2</c:v>
              </c:pt>
              <c:pt idx="31">
                <c:v>0.11079783868582502</c:v>
              </c:pt>
              <c:pt idx="32">
                <c:v>0.12869871762058227</c:v>
              </c:pt>
              <c:pt idx="33">
                <c:v>0.14926519688510262</c:v>
              </c:pt>
              <c:pt idx="34">
                <c:v>0.17357655287808668</c:v>
              </c:pt>
              <c:pt idx="35">
                <c:v>0.20192948377052891</c:v>
              </c:pt>
              <c:pt idx="36">
                <c:v>0.23388802201052972</c:v>
              </c:pt>
              <c:pt idx="37">
                <c:v>0.27232815824465939</c:v>
              </c:pt>
              <c:pt idx="38">
                <c:v>0.31648490105667432</c:v>
              </c:pt>
              <c:pt idx="39">
                <c:v>0.36948590542574472</c:v>
              </c:pt>
              <c:pt idx="40">
                <c:v>0.42745726977251081</c:v>
              </c:pt>
              <c:pt idx="41">
                <c:v>0.49825519483463671</c:v>
              </c:pt>
              <c:pt idx="42">
                <c:v>0.58043320327680881</c:v>
              </c:pt>
              <c:pt idx="43">
                <c:v>0.67754405300016785</c:v>
              </c:pt>
              <c:pt idx="44">
                <c:v>0.78728796041910754</c:v>
              </c:pt>
              <c:pt idx="45">
                <c:v>0.91702420809542173</c:v>
              </c:pt>
              <c:pt idx="46">
                <c:v>1.0695883298765987</c:v>
              </c:pt>
              <c:pt idx="47">
                <c:v>1.2457459337557264</c:v>
              </c:pt>
              <c:pt idx="48">
                <c:v>1.4529239884492715</c:v>
              </c:pt>
              <c:pt idx="49">
                <c:v>1.6957371593254518</c:v>
              </c:pt>
              <c:pt idx="50">
                <c:v>1.9804136918598612</c:v>
              </c:pt>
              <c:pt idx="51">
                <c:v>2.3132639241900987</c:v>
              </c:pt>
              <c:pt idx="52">
                <c:v>2.7042388762718805</c:v>
              </c:pt>
              <c:pt idx="53">
                <c:v>3.1645669712950371</c:v>
              </c:pt>
              <c:pt idx="54">
                <c:v>3.7054288948301823</c:v>
              </c:pt>
              <c:pt idx="55">
                <c:v>4.345166624078165</c:v>
              </c:pt>
              <c:pt idx="56">
                <c:v>5.1024115841019775</c:v>
              </c:pt>
              <c:pt idx="57">
                <c:v>5.9992874631878488</c:v>
              </c:pt>
              <c:pt idx="58">
                <c:v>7.0681090656607939</c:v>
              </c:pt>
              <c:pt idx="59">
                <c:v>8.343880916106384</c:v>
              </c:pt>
              <c:pt idx="60">
                <c:v>9.8738061213103965</c:v>
              </c:pt>
              <c:pt idx="61">
                <c:v>11.715728165188814</c:v>
              </c:pt>
              <c:pt idx="62">
                <c:v>13.946433049269904</c:v>
              </c:pt>
              <c:pt idx="63">
                <c:v>16.663913205037087</c:v>
              </c:pt>
              <c:pt idx="64">
                <c:v>19.999017521250266</c:v>
              </c:pt>
              <c:pt idx="65">
                <c:v>24.127081127575181</c:v>
              </c:pt>
              <c:pt idx="66">
                <c:v>29.281423684752486</c:v>
              </c:pt>
              <c:pt idx="67">
                <c:v>35.778389906430903</c:v>
              </c:pt>
              <c:pt idx="68">
                <c:v>44.071154625802116</c:v>
              </c:pt>
              <c:pt idx="69">
                <c:v>54.808454717154547</c:v>
              </c:pt>
              <c:pt idx="70">
                <c:v>68.863180731719027</c:v>
              </c:pt>
              <c:pt idx="71">
                <c:v>87.700313821534778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536-4955-9283-B51D43EC50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0.99667686022858104</c:v>
              </c:pt>
              <c:pt idx="36">
                <c:v>0.99092473207346254</c:v>
              </c:pt>
              <c:pt idx="37">
                <c:v>0.9840684543603363</c:v>
              </c:pt>
              <c:pt idx="38">
                <c:v>0.97711449336852318</c:v>
              </c:pt>
              <c:pt idx="39">
                <c:v>0.96768895113196252</c:v>
              </c:pt>
              <c:pt idx="40">
                <c:v>0.95739902602344806</c:v>
              </c:pt>
              <c:pt idx="41">
                <c:v>0.94609323733072337</c:v>
              </c:pt>
              <c:pt idx="42">
                <c:v>0.93397361244356125</c:v>
              </c:pt>
              <c:pt idx="43">
                <c:v>0.92076274809542935</c:v>
              </c:pt>
              <c:pt idx="44">
                <c:v>0.90580980414515955</c:v>
              </c:pt>
              <c:pt idx="45">
                <c:v>0.89011506321388034</c:v>
              </c:pt>
              <c:pt idx="46">
                <c:v>0.87329511247817893</c:v>
              </c:pt>
              <c:pt idx="47">
                <c:v>0.85541728909363046</c:v>
              </c:pt>
              <c:pt idx="48">
                <c:v>0.83615221072255763</c:v>
              </c:pt>
              <c:pt idx="49">
                <c:v>0.81454850974824577</c:v>
              </c:pt>
              <c:pt idx="50">
                <c:v>0.79078050847566228</c:v>
              </c:pt>
              <c:pt idx="51">
                <c:v>0.7645219457738166</c:v>
              </c:pt>
              <c:pt idx="52">
                <c:v>0.73864262813247084</c:v>
              </c:pt>
              <c:pt idx="53">
                <c:v>0.71092963390439379</c:v>
              </c:pt>
              <c:pt idx="54">
                <c:v>0.68313539573134952</c:v>
              </c:pt>
              <c:pt idx="55">
                <c:v>0.65558884759331615</c:v>
              </c:pt>
              <c:pt idx="56">
                <c:v>0.6274786662585603</c:v>
              </c:pt>
              <c:pt idx="57">
                <c:v>0.59877230266672199</c:v>
              </c:pt>
              <c:pt idx="58">
                <c:v>0.56862972166284975</c:v>
              </c:pt>
              <c:pt idx="59">
                <c:v>0.53647101505838468</c:v>
              </c:pt>
              <c:pt idx="60">
                <c:v>0.50001823662472922</c:v>
              </c:pt>
              <c:pt idx="61">
                <c:v>0.4557544383737574</c:v>
              </c:pt>
              <c:pt idx="62">
                <c:v>0.40329807371949666</c:v>
              </c:pt>
              <c:pt idx="63">
                <c:v>0.34251200870097065</c:v>
              </c:pt>
              <c:pt idx="64">
                <c:v>0.27059443045608023</c:v>
              </c:pt>
              <c:pt idx="65">
                <c:v>0.19714319820920689</c:v>
              </c:pt>
              <c:pt idx="66">
                <c:v>0.13854195981018891</c:v>
              </c:pt>
              <c:pt idx="67">
                <c:v>8.7791418226711659E-2</c:v>
              </c:pt>
              <c:pt idx="68">
                <c:v>4.6275206582958472E-2</c:v>
              </c:pt>
              <c:pt idx="69">
                <c:v>1.9295359975408211E-2</c:v>
              </c:pt>
              <c:pt idx="70">
                <c:v>4.8721200835729617E-3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0.28046282454859001</c:v>
              </c:pt>
              <c:pt idx="2">
                <c:v>0.32394978027429649</c:v>
              </c:pt>
              <c:pt idx="3">
                <c:v>0.37752296110168243</c:v>
              </c:pt>
              <c:pt idx="4">
                <c:v>0.44017538449989813</c:v>
              </c:pt>
              <c:pt idx="5">
                <c:v>0.51291443160248951</c:v>
              </c:pt>
              <c:pt idx="6">
                <c:v>0.5974185589943829</c:v>
              </c:pt>
              <c:pt idx="7">
                <c:v>0.69560951949008443</c:v>
              </c:pt>
              <c:pt idx="8">
                <c:v>0.81077789690391</c:v>
              </c:pt>
              <c:pt idx="9">
                <c:v>0.94356025497238738</c:v>
              </c:pt>
              <c:pt idx="10">
                <c:v>1.0987505567582645</c:v>
              </c:pt>
              <c:pt idx="11">
                <c:v>1.2788801160629102</c:v>
              </c:pt>
              <c:pt idx="12">
                <c:v>1.4875418572240564</c:v>
              </c:pt>
              <c:pt idx="13">
                <c:v>1.7297070205060812</c:v>
              </c:pt>
              <c:pt idx="14">
                <c:v>2.0102367111705819</c:v>
              </c:pt>
              <c:pt idx="15">
                <c:v>2.3338262434986858</c:v>
              </c:pt>
              <c:pt idx="16">
                <c:v>2.7074032868036673</c:v>
              </c:pt>
              <c:pt idx="17">
                <c:v>3.1374206374780989</c:v>
              </c:pt>
              <c:pt idx="18">
                <c:v>3.6324302297257467</c:v>
              </c:pt>
              <c:pt idx="19">
                <c:v>4.2021223092806457</c:v>
              </c:pt>
              <c:pt idx="20">
                <c:v>4.858180307190552</c:v>
              </c:pt>
              <c:pt idx="21">
                <c:v>5.6143425423115305</c:v>
              </c:pt>
              <c:pt idx="22">
                <c:v>6.3383176902411815</c:v>
              </c:pt>
              <c:pt idx="23">
                <c:v>7.3513015655480505</c:v>
              </c:pt>
              <c:pt idx="24">
                <c:v>8.5326172886898402</c:v>
              </c:pt>
              <c:pt idx="25">
                <c:v>9.8436424610170405</c:v>
              </c:pt>
              <c:pt idx="26">
                <c:v>11.382022089262458</c:v>
              </c:pt>
              <c:pt idx="27">
                <c:v>13.199756817167705</c:v>
              </c:pt>
              <c:pt idx="28">
                <c:v>15.329105840910675</c:v>
              </c:pt>
              <c:pt idx="29">
                <c:v>17.866317371976134</c:v>
              </c:pt>
              <c:pt idx="30">
                <c:v>20.710315257246254</c:v>
              </c:pt>
              <c:pt idx="31">
                <c:v>23.912286479122486</c:v>
              </c:pt>
              <c:pt idx="32">
                <c:v>27.904722581499513</c:v>
              </c:pt>
              <c:pt idx="33">
                <c:v>32.380844027132618</c:v>
              </c:pt>
              <c:pt idx="34">
                <c:v>37.563838748882695</c:v>
              </c:pt>
              <c:pt idx="35">
                <c:v>43.677334831740026</c:v>
              </c:pt>
              <c:pt idx="36">
                <c:v>50.717523786029425</c:v>
              </c:pt>
              <c:pt idx="37">
                <c:v>58.967442477622548</c:v>
              </c:pt>
              <c:pt idx="38">
                <c:v>68.621291296256572</c:v>
              </c:pt>
              <c:pt idx="39">
                <c:v>79.805585956335406</c:v>
              </c:pt>
              <c:pt idx="40">
                <c:v>92.834696892502805</c:v>
              </c:pt>
              <c:pt idx="41">
                <c:v>107.93874253322177</c:v>
              </c:pt>
              <c:pt idx="42">
                <c:v>125.7342978610274</c:v>
              </c:pt>
              <c:pt idx="43">
                <c:v>146.35749626360976</c:v>
              </c:pt>
              <c:pt idx="44">
                <c:v>170.2556811599616</c:v>
              </c:pt>
              <c:pt idx="45">
                <c:v>198.6565413222838</c:v>
              </c:pt>
              <c:pt idx="46">
                <c:v>231.54630289921238</c:v>
              </c:pt>
              <c:pt idx="47">
                <c:v>269.96828878345462</c:v>
              </c:pt>
              <c:pt idx="48">
                <c:v>314.84210941386931</c:v>
              </c:pt>
              <c:pt idx="49">
                <c:v>367.43524415449554</c:v>
              </c:pt>
              <c:pt idx="50">
                <c:v>428.99804547897742</c:v>
              </c:pt>
              <c:pt idx="51">
                <c:v>501.04747184395603</c:v>
              </c:pt>
              <c:pt idx="52">
                <c:v>585.90649745026917</c:v>
              </c:pt>
              <c:pt idx="53">
                <c:v>685.53127428798416</c:v>
              </c:pt>
              <c:pt idx="54">
                <c:v>802.69924013409513</c:v>
              </c:pt>
              <c:pt idx="55">
                <c:v>941.13068932814292</c:v>
              </c:pt>
              <c:pt idx="56">
                <c:v>1105.3418148552282</c:v>
              </c:pt>
              <c:pt idx="57">
                <c:v>1299.7537028703453</c:v>
              </c:pt>
              <c:pt idx="58">
                <c:v>1531.1148650656392</c:v>
              </c:pt>
              <c:pt idx="59">
                <c:v>1807.305020799791</c:v>
              </c:pt>
              <c:pt idx="60">
                <c:v>2138.4711205017725</c:v>
              </c:pt>
              <c:pt idx="61">
                <c:v>2537.4751567910344</c:v>
              </c:pt>
              <c:pt idx="62">
                <c:v>3021.036661743336</c:v>
              </c:pt>
              <c:pt idx="63">
                <c:v>3609.5522318796338</c:v>
              </c:pt>
              <c:pt idx="64">
                <c:v>4332.0374773899748</c:v>
              </c:pt>
              <c:pt idx="65">
                <c:v>5225.8024770252223</c:v>
              </c:pt>
              <c:pt idx="66">
                <c:v>6336.8905546253045</c:v>
              </c:pt>
              <c:pt idx="67">
                <c:v>7739.2511953421354</c:v>
              </c:pt>
              <c:pt idx="68">
                <c:v>9535.7523984918626</c:v>
              </c:pt>
              <c:pt idx="69">
                <c:v>11858.1111588401</c:v>
              </c:pt>
              <c:pt idx="70">
                <c:v>14912.408219952882</c:v>
              </c:pt>
              <c:pt idx="71">
                <c:v>18988.493147368514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CFB-45DC-8373-DCA1C19199DD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0.99667686022858104</c:v>
              </c:pt>
              <c:pt idx="36">
                <c:v>0.99092473207346254</c:v>
              </c:pt>
              <c:pt idx="37">
                <c:v>0.9840684543603363</c:v>
              </c:pt>
              <c:pt idx="38">
                <c:v>0.97711449336852318</c:v>
              </c:pt>
              <c:pt idx="39">
                <c:v>0.96768895113196252</c:v>
              </c:pt>
              <c:pt idx="40">
                <c:v>0.95739902602344806</c:v>
              </c:pt>
              <c:pt idx="41">
                <c:v>0.94609323733072337</c:v>
              </c:pt>
              <c:pt idx="42">
                <c:v>0.93397361244356125</c:v>
              </c:pt>
              <c:pt idx="43">
                <c:v>0.92076274809542935</c:v>
              </c:pt>
              <c:pt idx="44">
                <c:v>0.90580980414515955</c:v>
              </c:pt>
              <c:pt idx="45">
                <c:v>0.89011506321388034</c:v>
              </c:pt>
              <c:pt idx="46">
                <c:v>0.87329511247817893</c:v>
              </c:pt>
              <c:pt idx="47">
                <c:v>0.85541728909363046</c:v>
              </c:pt>
              <c:pt idx="48">
                <c:v>0.83615221072255763</c:v>
              </c:pt>
              <c:pt idx="49">
                <c:v>0.81454850974824577</c:v>
              </c:pt>
              <c:pt idx="50">
                <c:v>0.79078050847566228</c:v>
              </c:pt>
              <c:pt idx="51">
                <c:v>0.7645219457738166</c:v>
              </c:pt>
              <c:pt idx="52">
                <c:v>0.73864262813247084</c:v>
              </c:pt>
              <c:pt idx="53">
                <c:v>0.71092963390439379</c:v>
              </c:pt>
              <c:pt idx="54">
                <c:v>0.68313539573134952</c:v>
              </c:pt>
              <c:pt idx="55">
                <c:v>0.65558884759331615</c:v>
              </c:pt>
              <c:pt idx="56">
                <c:v>0.6274786662585603</c:v>
              </c:pt>
              <c:pt idx="57">
                <c:v>0.59877230266672199</c:v>
              </c:pt>
              <c:pt idx="58">
                <c:v>0.56862972166284975</c:v>
              </c:pt>
              <c:pt idx="59">
                <c:v>0.53647101505838468</c:v>
              </c:pt>
              <c:pt idx="60">
                <c:v>0.50001823662472922</c:v>
              </c:pt>
              <c:pt idx="61">
                <c:v>0.4557544383737574</c:v>
              </c:pt>
              <c:pt idx="62">
                <c:v>0.40329807371949666</c:v>
              </c:pt>
              <c:pt idx="63">
                <c:v>0.34251200870097065</c:v>
              </c:pt>
              <c:pt idx="64">
                <c:v>0.27059443045608023</c:v>
              </c:pt>
              <c:pt idx="65">
                <c:v>0.19714319820920689</c:v>
              </c:pt>
              <c:pt idx="66">
                <c:v>0.13854195981018891</c:v>
              </c:pt>
              <c:pt idx="67">
                <c:v>8.7791418226711659E-2</c:v>
              </c:pt>
              <c:pt idx="68">
                <c:v>4.6275206582958472E-2</c:v>
              </c:pt>
              <c:pt idx="69">
                <c:v>1.9295359975408211E-2</c:v>
              </c:pt>
              <c:pt idx="70">
                <c:v>4.8721200835729617E-3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0.12144396543810843</c:v>
              </c:pt>
              <c:pt idx="2">
                <c:v>0.14027436963396392</c:v>
              </c:pt>
              <c:pt idx="3">
                <c:v>0.16347223741299072</c:v>
              </c:pt>
              <c:pt idx="4">
                <c:v>0.1906015325487474</c:v>
              </c:pt>
              <c:pt idx="5">
                <c:v>0.22209846386770593</c:v>
              </c:pt>
              <c:pt idx="6">
                <c:v>0.25868982439071397</c:v>
              </c:pt>
              <c:pt idx="7">
                <c:v>0.30120775749634987</c:v>
              </c:pt>
              <c:pt idx="8">
                <c:v>0.35107712777285333</c:v>
              </c:pt>
              <c:pt idx="9">
                <c:v>0.40857357540370481</c:v>
              </c:pt>
              <c:pt idx="10">
                <c:v>0.47577294728747643</c:v>
              </c:pt>
              <c:pt idx="11">
                <c:v>0.55377133445263582</c:v>
              </c:pt>
              <c:pt idx="12">
                <c:v>0.64412451877435861</c:v>
              </c:pt>
              <c:pt idx="13">
                <c:v>0.74898511043127869</c:v>
              </c:pt>
              <c:pt idx="14">
                <c:v>0.87045802974690267</c:v>
              </c:pt>
              <c:pt idx="15">
                <c:v>1.0105764074443346</c:v>
              </c:pt>
              <c:pt idx="16">
                <c:v>1.1723400123307313</c:v>
              </c:pt>
              <c:pt idx="17">
                <c:v>1.3585429872068007</c:v>
              </c:pt>
              <c:pt idx="18">
                <c:v>1.5728884282085205</c:v>
              </c:pt>
              <c:pt idx="19">
                <c:v>1.8195723348231847</c:v>
              </c:pt>
              <c:pt idx="20">
                <c:v>2.1036537810961531</c:v>
              </c:pt>
              <c:pt idx="21">
                <c:v>2.4310816335947476</c:v>
              </c:pt>
              <c:pt idx="22">
                <c:v>2.7445720685025852</c:v>
              </c:pt>
              <c:pt idx="23">
                <c:v>3.1832069533224634</c:v>
              </c:pt>
              <c:pt idx="24">
                <c:v>3.6947316663878502</c:v>
              </c:pt>
              <c:pt idx="25">
                <c:v>4.2624222185059644</c:v>
              </c:pt>
              <c:pt idx="26">
                <c:v>4.9285601378684607</c:v>
              </c:pt>
              <c:pt idx="27">
                <c:v>5.7156623637220303</c:v>
              </c:pt>
              <c:pt idx="28">
                <c:v>6.6376975377645326</c:v>
              </c:pt>
              <c:pt idx="29">
                <c:v>7.7363423581032817</c:v>
              </c:pt>
              <c:pt idx="30">
                <c:v>8.9678295665798551</c:v>
              </c:pt>
              <c:pt idx="31">
                <c:v>10.354323776745613</c:v>
              </c:pt>
              <c:pt idx="32">
                <c:v>12.08309932056793</c:v>
              </c:pt>
              <c:pt idx="33">
                <c:v>14.021316761739227</c:v>
              </c:pt>
              <c:pt idx="34">
                <c:v>16.265619310097339</c:v>
              </c:pt>
              <c:pt idx="35">
                <c:v>18.912840766942896</c:v>
              </c:pt>
              <c:pt idx="36">
                <c:v>21.961332007871501</c:v>
              </c:pt>
              <c:pt idx="37">
                <c:v>25.533651590909365</c:v>
              </c:pt>
              <c:pt idx="38">
                <c:v>29.713890751525096</c:v>
              </c:pt>
              <c:pt idx="39">
                <c:v>34.556832401044552</c:v>
              </c:pt>
              <c:pt idx="40">
                <c:v>40.198602930767855</c:v>
              </c:pt>
              <c:pt idx="41">
                <c:v>46.738846543158971</c:v>
              </c:pt>
              <c:pt idx="42">
                <c:v>54.444548037324573</c:v>
              </c:pt>
              <c:pt idx="43">
                <c:v>63.374654899286064</c:v>
              </c:pt>
              <c:pt idx="44">
                <c:v>73.722872511575204</c:v>
              </c:pt>
              <c:pt idx="45">
                <c:v>86.020805706525422</c:v>
              </c:pt>
              <c:pt idx="46">
                <c:v>100.26249023154217</c:v>
              </c:pt>
              <c:pt idx="47">
                <c:v>116.89969815134263</c:v>
              </c:pt>
              <c:pt idx="48">
                <c:v>136.33063246674527</c:v>
              </c:pt>
              <c:pt idx="49">
                <c:v>159.1041278417654</c:v>
              </c:pt>
              <c:pt idx="50">
                <c:v>185.76160277933323</c:v>
              </c:pt>
              <c:pt idx="51">
                <c:v>216.9599195594171</c:v>
              </c:pt>
              <c:pt idx="52">
                <c:v>253.70495551714777</c:v>
              </c:pt>
              <c:pt idx="53">
                <c:v>296.84374931105617</c:v>
              </c:pt>
              <c:pt idx="54">
                <c:v>347.57896677729593</c:v>
              </c:pt>
              <c:pt idx="55">
                <c:v>407.52154261966609</c:v>
              </c:pt>
              <c:pt idx="56">
                <c:v>478.62704576491171</c:v>
              </c:pt>
              <c:pt idx="57">
                <c:v>562.80986267430501</c:v>
              </c:pt>
              <c:pt idx="58">
                <c:v>662.99218462941337</c:v>
              </c:pt>
              <c:pt idx="59">
                <c:v>782.5860301998913</c:v>
              </c:pt>
              <c:pt idx="60">
                <c:v>925.98515780695436</c:v>
              </c:pt>
              <c:pt idx="61">
                <c:v>1098.7589736264686</c:v>
              </c:pt>
              <c:pt idx="62">
                <c:v>1308.1472474169327</c:v>
              </c:pt>
              <c:pt idx="63">
                <c:v>1562.9819645472908</c:v>
              </c:pt>
              <c:pt idx="64">
                <c:v>1875.827252782987</c:v>
              </c:pt>
              <c:pt idx="65">
                <c:v>2262.838850131744</c:v>
              </c:pt>
              <c:pt idx="66">
                <c:v>2743.9541006535874</c:v>
              </c:pt>
              <c:pt idx="67">
                <c:v>3351.1940707176864</c:v>
              </c:pt>
              <c:pt idx="68">
                <c:v>4129.1019106461717</c:v>
              </c:pt>
              <c:pt idx="69">
                <c:v>5134.7127522276278</c:v>
              </c:pt>
              <c:pt idx="70">
                <c:v>6457.2621750415392</c:v>
              </c:pt>
              <c:pt idx="71">
                <c:v>8222.2587226039323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CFB-45DC-8373-DCA1C19199DD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0.99667686022858104</c:v>
              </c:pt>
              <c:pt idx="36">
                <c:v>0.99092473207346254</c:v>
              </c:pt>
              <c:pt idx="37">
                <c:v>0.9840684543603363</c:v>
              </c:pt>
              <c:pt idx="38">
                <c:v>0.97711449336852318</c:v>
              </c:pt>
              <c:pt idx="39">
                <c:v>0.96768895113196252</c:v>
              </c:pt>
              <c:pt idx="40">
                <c:v>0.95739902602344806</c:v>
              </c:pt>
              <c:pt idx="41">
                <c:v>0.94609323733072337</c:v>
              </c:pt>
              <c:pt idx="42">
                <c:v>0.93397361244356125</c:v>
              </c:pt>
              <c:pt idx="43">
                <c:v>0.92076274809542935</c:v>
              </c:pt>
              <c:pt idx="44">
                <c:v>0.90580980414515955</c:v>
              </c:pt>
              <c:pt idx="45">
                <c:v>0.89011506321388034</c:v>
              </c:pt>
              <c:pt idx="46">
                <c:v>0.87329511247817893</c:v>
              </c:pt>
              <c:pt idx="47">
                <c:v>0.85541728909363046</c:v>
              </c:pt>
              <c:pt idx="48">
                <c:v>0.83615221072255763</c:v>
              </c:pt>
              <c:pt idx="49">
                <c:v>0.81454850974824577</c:v>
              </c:pt>
              <c:pt idx="50">
                <c:v>0.79078050847566228</c:v>
              </c:pt>
              <c:pt idx="51">
                <c:v>0.7645219457738166</c:v>
              </c:pt>
              <c:pt idx="52">
                <c:v>0.73864262813247084</c:v>
              </c:pt>
              <c:pt idx="53">
                <c:v>0.71092963390439379</c:v>
              </c:pt>
              <c:pt idx="54">
                <c:v>0.68313539573134952</c:v>
              </c:pt>
              <c:pt idx="55">
                <c:v>0.65558884759331615</c:v>
              </c:pt>
              <c:pt idx="56">
                <c:v>0.6274786662585603</c:v>
              </c:pt>
              <c:pt idx="57">
                <c:v>0.59877230266672199</c:v>
              </c:pt>
              <c:pt idx="58">
                <c:v>0.56862972166284975</c:v>
              </c:pt>
              <c:pt idx="59">
                <c:v>0.53647101505838468</c:v>
              </c:pt>
              <c:pt idx="60">
                <c:v>0.50001823662472922</c:v>
              </c:pt>
              <c:pt idx="61">
                <c:v>0.4557544383737574</c:v>
              </c:pt>
              <c:pt idx="62">
                <c:v>0.40329807371949666</c:v>
              </c:pt>
              <c:pt idx="63">
                <c:v>0.34251200870097065</c:v>
              </c:pt>
              <c:pt idx="64">
                <c:v>0.27059443045608023</c:v>
              </c:pt>
              <c:pt idx="65">
                <c:v>0.19714319820920689</c:v>
              </c:pt>
              <c:pt idx="66">
                <c:v>0.13854195981018891</c:v>
              </c:pt>
              <c:pt idx="67">
                <c:v>8.7791418226711659E-2</c:v>
              </c:pt>
              <c:pt idx="68">
                <c:v>4.6275206582958472E-2</c:v>
              </c:pt>
              <c:pt idx="69">
                <c:v>1.9295359975408211E-2</c:v>
              </c:pt>
              <c:pt idx="70">
                <c:v>4.8721200835729617E-3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9.6158682702373724E-2</c:v>
              </c:pt>
              <c:pt idx="2">
                <c:v>0.11106849609404452</c:v>
              </c:pt>
              <c:pt idx="3">
                <c:v>0.12943644380629113</c:v>
              </c:pt>
              <c:pt idx="4">
                <c:v>0.15091727468567936</c:v>
              </c:pt>
              <c:pt idx="5">
                <c:v>0.17585637654942496</c:v>
              </c:pt>
              <c:pt idx="6">
                <c:v>0.20482922022664557</c:v>
              </c:pt>
              <c:pt idx="7">
                <c:v>0.23849469239660037</c:v>
              </c:pt>
              <c:pt idx="8">
                <c:v>0.27798099322419773</c:v>
              </c:pt>
              <c:pt idx="9">
                <c:v>0.32350637313338998</c:v>
              </c:pt>
              <c:pt idx="10">
                <c:v>0.37671447660283353</c:v>
              </c:pt>
              <c:pt idx="11">
                <c:v>0.43847318265014062</c:v>
              </c:pt>
              <c:pt idx="12">
                <c:v>0.51001435104824788</c:v>
              </c:pt>
              <c:pt idx="13">
                <c:v>0.59304240703065647</c:v>
              </c:pt>
              <c:pt idx="14">
                <c:v>0.68922401525848531</c:v>
              </c:pt>
              <c:pt idx="15">
                <c:v>0.80016899777097805</c:v>
              </c:pt>
              <c:pt idx="16">
                <c:v>0.92825255547554297</c:v>
              </c:pt>
              <c:pt idx="17">
                <c:v>1.0756870757067767</c:v>
              </c:pt>
              <c:pt idx="18">
                <c:v>1.2454046501916844</c:v>
              </c:pt>
              <c:pt idx="19">
                <c:v>1.4407276488962215</c:v>
              </c:pt>
              <c:pt idx="20">
                <c:v>1.6656618196081894</c:v>
              </c:pt>
              <c:pt idx="21">
                <c:v>1.924917443078239</c:v>
              </c:pt>
              <c:pt idx="22">
                <c:v>2.1731374937969763</c:v>
              </c:pt>
              <c:pt idx="23">
                <c:v>2.5204462510450458</c:v>
              </c:pt>
              <c:pt idx="24">
                <c:v>2.9254687846936593</c:v>
              </c:pt>
              <c:pt idx="25">
                <c:v>3.3749631294915567</c:v>
              </c:pt>
              <c:pt idx="26">
                <c:v>3.9024075734614141</c:v>
              </c:pt>
              <c:pt idx="27">
                <c:v>4.5256309087432136</c:v>
              </c:pt>
              <c:pt idx="28">
                <c:v>5.2556934311693739</c:v>
              </c:pt>
              <c:pt idx="29">
                <c:v>6.1255945275346741</c:v>
              </c:pt>
              <c:pt idx="30">
                <c:v>7.1006795167701444</c:v>
              </c:pt>
              <c:pt idx="31">
                <c:v>8.1984982214134234</c:v>
              </c:pt>
              <c:pt idx="32">
                <c:v>9.5673334565141186</c:v>
              </c:pt>
              <c:pt idx="33">
                <c:v>11.102003666445469</c:v>
              </c:pt>
              <c:pt idx="34">
                <c:v>12.879030428188353</c:v>
              </c:pt>
              <c:pt idx="35">
                <c:v>14.975086228025154</c:v>
              </c:pt>
              <c:pt idx="36">
                <c:v>17.38886529806723</c:v>
              </c:pt>
              <c:pt idx="37">
                <c:v>20.217408849470587</c:v>
              </c:pt>
              <c:pt idx="38">
                <c:v>23.527299873002253</c:v>
              </c:pt>
              <c:pt idx="39">
                <c:v>27.361915185029282</c:v>
              </c:pt>
              <c:pt idx="40">
                <c:v>31.829038934572388</c:v>
              </c:pt>
              <c:pt idx="41">
                <c:v>37.007568868533177</c:v>
              </c:pt>
              <c:pt idx="42">
                <c:v>43.108902123780823</c:v>
              </c:pt>
              <c:pt idx="43">
                <c:v>50.179713004666205</c:v>
              </c:pt>
              <c:pt idx="44">
                <c:v>58.373376397701122</c:v>
              </c:pt>
              <c:pt idx="45">
                <c:v>68.110814167640157</c:v>
              </c:pt>
              <c:pt idx="46">
                <c:v>79.387303851158535</c:v>
              </c:pt>
              <c:pt idx="47">
                <c:v>92.560556154327301</c:v>
              </c:pt>
              <c:pt idx="48">
                <c:v>107.94586608475518</c:v>
              </c:pt>
              <c:pt idx="49">
                <c:v>125.97779799582703</c:v>
              </c:pt>
              <c:pt idx="50">
                <c:v>147.08504416422082</c:v>
              </c:pt>
              <c:pt idx="51">
                <c:v>171.78770463221349</c:v>
              </c:pt>
              <c:pt idx="52">
                <c:v>200.88222769723512</c:v>
              </c:pt>
              <c:pt idx="53">
                <c:v>235.03929404159459</c:v>
              </c:pt>
              <c:pt idx="54">
                <c:v>275.21116804597546</c:v>
              </c:pt>
              <c:pt idx="55">
                <c:v>322.6733791982204</c:v>
              </c:pt>
              <c:pt idx="56">
                <c:v>378.97433652179257</c:v>
              </c:pt>
              <c:pt idx="57">
                <c:v>445.62984098411835</c:v>
              </c:pt>
              <c:pt idx="58">
                <c:v>524.95366802250487</c:v>
              </c:pt>
              <c:pt idx="59">
                <c:v>619.64743570278551</c:v>
              </c:pt>
              <c:pt idx="60">
                <c:v>733.19009845775065</c:v>
              </c:pt>
              <c:pt idx="61">
                <c:v>869.99148232835455</c:v>
              </c:pt>
              <c:pt idx="62">
                <c:v>1035.7839983120009</c:v>
              </c:pt>
              <c:pt idx="63">
                <c:v>1237.5607652158744</c:v>
              </c:pt>
              <c:pt idx="64">
                <c:v>1485.2699922479912</c:v>
              </c:pt>
              <c:pt idx="65">
                <c:v>1791.7037064086476</c:v>
              </c:pt>
              <c:pt idx="66">
                <c:v>2172.648190157247</c:v>
              </c:pt>
              <c:pt idx="67">
                <c:v>2653.457552688732</c:v>
              </c:pt>
              <c:pt idx="68">
                <c:v>3269.400822340067</c:v>
              </c:pt>
              <c:pt idx="69">
                <c:v>4065.6381116023199</c:v>
              </c:pt>
              <c:pt idx="70">
                <c:v>5112.8256754124168</c:v>
              </c:pt>
              <c:pt idx="71">
                <c:v>6510.3405076692043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CFB-45DC-8373-DCA1C1919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73.589456159077756</c:v>
              </c:pt>
              <c:pt idx="1">
                <c:v>72.380359260351938</c:v>
              </c:pt>
              <c:pt idx="2">
                <c:v>62.664033859851585</c:v>
              </c:pt>
              <c:pt idx="3">
                <c:v>53.771563829550423</c:v>
              </c:pt>
              <c:pt idx="4">
                <c:v>46.117980956758153</c:v>
              </c:pt>
              <c:pt idx="5">
                <c:v>39.57775166625175</c:v>
              </c:pt>
              <c:pt idx="6">
                <c:v>33.979526906848008</c:v>
              </c:pt>
              <c:pt idx="7">
                <c:v>29.183039379450825</c:v>
              </c:pt>
              <c:pt idx="8">
                <c:v>25.037683041828</c:v>
              </c:pt>
              <c:pt idx="9">
                <c:v>21.514259309909217</c:v>
              </c:pt>
              <c:pt idx="10">
                <c:v>18.475531024887747</c:v>
              </c:pt>
              <c:pt idx="11">
                <c:v>15.873262665537766</c:v>
              </c:pt>
              <c:pt idx="12">
                <c:v>13.646674815512352</c:v>
              </c:pt>
              <c:pt idx="13">
                <c:v>11.736091580446139</c:v>
              </c:pt>
              <c:pt idx="14">
                <c:v>10.09831324201571</c:v>
              </c:pt>
              <c:pt idx="15">
                <c:v>8.6981625373994671</c:v>
              </c:pt>
              <c:pt idx="16">
                <c:v>7.4979594281153341</c:v>
              </c:pt>
              <c:pt idx="17">
                <c:v>6.4702831866107102</c:v>
              </c:pt>
              <c:pt idx="18">
                <c:v>5.5885450555598633</c:v>
              </c:pt>
              <c:pt idx="19">
                <c:v>4.8308922268079151</c:v>
              </c:pt>
              <c:pt idx="20">
                <c:v>4.1785192636745361</c:v>
              </c:pt>
              <c:pt idx="21">
                <c:v>3.6157394827644604</c:v>
              </c:pt>
              <c:pt idx="22">
                <c:v>3.202742587556787</c:v>
              </c:pt>
              <c:pt idx="23">
                <c:v>2.761415760052091</c:v>
              </c:pt>
              <c:pt idx="24">
                <c:v>2.3791058842997761</c:v>
              </c:pt>
              <c:pt idx="25">
                <c:v>2.0622447514111166</c:v>
              </c:pt>
              <c:pt idx="26">
                <c:v>1.7835143738783077</c:v>
              </c:pt>
              <c:pt idx="27">
                <c:v>1.5379071206522277</c:v>
              </c:pt>
              <c:pt idx="28">
                <c:v>1.324278154947752</c:v>
              </c:pt>
              <c:pt idx="29">
                <c:v>1.1362162429646063</c:v>
              </c:pt>
              <c:pt idx="30">
                <c:v>0.98018787970392229</c:v>
              </c:pt>
              <c:pt idx="31">
                <c:v>0.84893596510411795</c:v>
              </c:pt>
              <c:pt idx="32">
                <c:v>0.7274754278854092</c:v>
              </c:pt>
              <c:pt idx="33">
                <c:v>0.62691386249815428</c:v>
              </c:pt>
              <c:pt idx="34">
                <c:v>0.5404133516733246</c:v>
              </c:pt>
              <c:pt idx="35">
                <c:v>0.46477194815577716</c:v>
              </c:pt>
              <c:pt idx="36">
                <c:v>0.40025613406606825</c:v>
              </c:pt>
              <c:pt idx="37">
                <c:v>0.3442577657612268</c:v>
              </c:pt>
              <c:pt idx="38">
                <c:v>0.29582655202974012</c:v>
              </c:pt>
              <c:pt idx="39">
                <c:v>0.25436815928031503</c:v>
              </c:pt>
              <c:pt idx="40">
                <c:v>0.21866824236531116</c:v>
              </c:pt>
              <c:pt idx="41">
                <c:v>0.18806963582841438</c:v>
              </c:pt>
              <c:pt idx="42">
                <c:v>0.16145157165022184</c:v>
              </c:pt>
              <c:pt idx="43">
                <c:v>0.13870147083847989</c:v>
              </c:pt>
              <c:pt idx="44">
                <c:v>0.11923243830511233</c:v>
              </c:pt>
              <c:pt idx="45">
                <c:v>0.10218641613752337</c:v>
              </c:pt>
              <c:pt idx="46">
                <c:v>8.7671449493349055E-2</c:v>
              </c:pt>
              <c:pt idx="47">
                <c:v>7.5194016643498868E-2</c:v>
              </c:pt>
              <c:pt idx="48">
                <c:v>6.4476762774178492E-2</c:v>
              </c:pt>
              <c:pt idx="49">
                <c:v>5.5247830258396378E-2</c:v>
              </c:pt>
              <c:pt idx="50">
                <c:v>4.7319562906947506E-2</c:v>
              </c:pt>
              <c:pt idx="51">
                <c:v>4.0515123098599608E-2</c:v>
              </c:pt>
              <c:pt idx="52">
                <c:v>3.4647166550193502E-2</c:v>
              </c:pt>
              <c:pt idx="53">
                <c:v>2.9612069881252697E-2</c:v>
              </c:pt>
              <c:pt idx="54">
                <c:v>2.5289671380041144E-2</c:v>
              </c:pt>
              <c:pt idx="55">
                <c:v>2.1569799210874551E-2</c:v>
              </c:pt>
              <c:pt idx="56">
                <c:v>1.8365359680759731E-2</c:v>
              </c:pt>
              <c:pt idx="57">
                <c:v>1.5618343656317316E-2</c:v>
              </c:pt>
              <c:pt idx="58">
                <c:v>1.3258312921630301E-2</c:v>
              </c:pt>
              <c:pt idx="59">
                <c:v>1.1232193662039732E-2</c:v>
              </c:pt>
              <c:pt idx="60">
                <c:v>9.4927632201255961E-3</c:v>
              </c:pt>
              <c:pt idx="61">
                <c:v>8.0000783241842566E-3</c:v>
              </c:pt>
              <c:pt idx="62">
                <c:v>6.7195477158776247E-3</c:v>
              </c:pt>
              <c:pt idx="63">
                <c:v>5.6239662694752036E-3</c:v>
              </c:pt>
              <c:pt idx="64">
                <c:v>4.6860167082927963E-3</c:v>
              </c:pt>
              <c:pt idx="65">
                <c:v>3.8845708557197003E-3</c:v>
              </c:pt>
              <c:pt idx="66">
                <c:v>3.2034638794862891E-3</c:v>
              </c:pt>
              <c:pt idx="67">
                <c:v>2.6229927789677568E-3</c:v>
              </c:pt>
              <c:pt idx="68">
                <c:v>2.1288304427042977E-3</c:v>
              </c:pt>
              <c:pt idx="69">
                <c:v>1.7119083914866626E-3</c:v>
              </c:pt>
              <c:pt idx="70">
                <c:v>1.3612824770206124E-3</c:v>
              </c:pt>
              <c:pt idx="71">
                <c:v>1.0690685059869132E-3</c:v>
              </c:pt>
            </c:numLit>
          </c:xVal>
          <c:yVal>
            <c:numLit>
              <c:formatCode>General</c:formatCode>
              <c:ptCount val="130"/>
              <c:pt idx="3" formatCode="0.0000">
                <c:v>0.56635610444784201</c:v>
              </c:pt>
              <c:pt idx="4" formatCode="0.0000">
                <c:v>0.56197714388306641</c:v>
              </c:pt>
              <c:pt idx="5" formatCode="0.0000">
                <c:v>0.55966803972326684</c:v>
              </c:pt>
              <c:pt idx="6" formatCode="0.0000">
                <c:v>0.53357179135929644</c:v>
              </c:pt>
              <c:pt idx="7" formatCode="0.0000">
                <c:v>0.50551693509207851</c:v>
              </c:pt>
              <c:pt idx="8" formatCode="0.0000">
                <c:v>0.478396893402878</c:v>
              </c:pt>
              <c:pt idx="9" formatCode="0.0000">
                <c:v>0.45379681074047612</c:v>
              </c:pt>
              <c:pt idx="10" formatCode="0.0000">
                <c:v>0.43523007921720058</c:v>
              </c:pt>
              <c:pt idx="11" formatCode="0.0000">
                <c:v>0.42216680577590165</c:v>
              </c:pt>
              <c:pt idx="12" formatCode="0.0000">
                <c:v>0.42362465102389263</c:v>
              </c:pt>
              <c:pt idx="13" formatCode="0.0000">
                <c:v>0.42985167968729443</c:v>
              </c:pt>
              <c:pt idx="14" formatCode="0.0000">
                <c:v>0.45557883120604192</c:v>
              </c:pt>
              <c:pt idx="15" formatCode="0.0000">
                <c:v>0.46272806997075133</c:v>
              </c:pt>
              <c:pt idx="16" formatCode="0.0000">
                <c:v>0.47838919867682639</c:v>
              </c:pt>
              <c:pt idx="17" formatCode="0.0000">
                <c:v>0.46872786964632973</c:v>
              </c:pt>
              <c:pt idx="18" formatCode="0.0000">
                <c:v>0.48579495569864156</c:v>
              </c:pt>
              <c:pt idx="19" formatCode="0.0000">
                <c:v>0.49594982811269323</c:v>
              </c:pt>
              <c:pt idx="20" formatCode="0.0000">
                <c:v>0.5131044876457812</c:v>
              </c:pt>
              <c:pt idx="21" formatCode="0.0000">
                <c:v>0.52744967037895807</c:v>
              </c:pt>
              <c:pt idx="22" formatCode="0.0000">
                <c:v>0.47237724735935205</c:v>
              </c:pt>
              <c:pt idx="23" formatCode="0.0000">
                <c:v>0.42009681386568992</c:v>
              </c:pt>
              <c:pt idx="24" formatCode="0.0000">
                <c:v>0.37892611559063138</c:v>
              </c:pt>
              <c:pt idx="25" formatCode="0.0000">
                <c:v>0.41074926972561865</c:v>
              </c:pt>
              <c:pt idx="26" formatCode="0.0000">
                <c:v>0.43378328985300091</c:v>
              </c:pt>
              <c:pt idx="27" formatCode="0.0000">
                <c:v>0.43708235228926812</c:v>
              </c:pt>
              <c:pt idx="28" formatCode="0.0000">
                <c:v>0.43604798528179012</c:v>
              </c:pt>
              <c:pt idx="29" formatCode="0.0000">
                <c:v>0.43436303193181541</c:v>
              </c:pt>
              <c:pt idx="30" formatCode="0.0000">
                <c:v>0.44178122048471979</c:v>
              </c:pt>
              <c:pt idx="31" formatCode="0.0000">
                <c:v>0.45535444131501629</c:v>
              </c:pt>
              <c:pt idx="32" formatCode="0.0000">
                <c:v>0.46519137076279965</c:v>
              </c:pt>
              <c:pt idx="33" formatCode="0.0000">
                <c:v>0.47189262348516881</c:v>
              </c:pt>
              <c:pt idx="34" formatCode="0.0000">
                <c:v>0.49007523453992186</c:v>
              </c:pt>
              <c:pt idx="35" formatCode="0.0000">
                <c:v>0.51090651118449204</c:v>
              </c:pt>
              <c:pt idx="36" formatCode="0.0000">
                <c:v>0.54315870030583913</c:v>
              </c:pt>
              <c:pt idx="37" formatCode="0.0000">
                <c:v>0.56810177712610599</c:v>
              </c:pt>
              <c:pt idx="38" formatCode="0.0000">
                <c:v>0.59389155535623028</c:v>
              </c:pt>
              <c:pt idx="39" formatCode="0.0000">
                <c:v>0.61959354388160026</c:v>
              </c:pt>
              <c:pt idx="40" formatCode="0.0000">
                <c:v>0.64364986018300052</c:v>
              </c:pt>
              <c:pt idx="41" formatCode="0.0000">
                <c:v>0.67633936979041953</c:v>
              </c:pt>
              <c:pt idx="42" formatCode="0.0000">
                <c:v>0.69336173776985266</c:v>
              </c:pt>
              <c:pt idx="43" formatCode="0.0000">
                <c:v>0.71305551909501674</c:v>
              </c:pt>
              <c:pt idx="44" formatCode="0.0000">
                <c:v>0.73918476295021807</c:v>
              </c:pt>
              <c:pt idx="45" formatCode="0.0000">
                <c:v>0.76380688522623041</c:v>
              </c:pt>
              <c:pt idx="46" formatCode="0.0000">
                <c:v>0.78920713416610733</c:v>
              </c:pt>
              <c:pt idx="47" formatCode="0.0000">
                <c:v>0.80817079665526415</c:v>
              </c:pt>
              <c:pt idx="48" formatCode="0.0000">
                <c:v>0.83581314823093744</c:v>
              </c:pt>
              <c:pt idx="49" formatCode="0.0000">
                <c:v>0.87248697124618446</c:v>
              </c:pt>
              <c:pt idx="50" formatCode="0.0000">
                <c:v>0.9189907890877459</c:v>
              </c:pt>
              <c:pt idx="51" formatCode="0.0000">
                <c:v>0.97540163430514426</c:v>
              </c:pt>
              <c:pt idx="52" formatCode="0.0000">
                <c:v>1.008933164553268</c:v>
              </c:pt>
              <c:pt idx="53" formatCode="0.0000">
                <c:v>1.0407226120645612</c:v>
              </c:pt>
              <c:pt idx="54" formatCode="0.0000">
                <c:v>1.053073871188708</c:v>
              </c:pt>
              <c:pt idx="55" formatCode="0.0000">
                <c:v>1.0684781849732956</c:v>
              </c:pt>
              <c:pt idx="56" formatCode="0.0000">
                <c:v>1.0738051467812115</c:v>
              </c:pt>
              <c:pt idx="57" formatCode="0.0000">
                <c:v>1.0857586511723867</c:v>
              </c:pt>
              <c:pt idx="58" formatCode="0.0000">
                <c:v>1.1146027219093171</c:v>
              </c:pt>
              <c:pt idx="59" formatCode="0.0000">
                <c:v>1.159124603421938</c:v>
              </c:pt>
              <c:pt idx="60" formatCode="0.0000">
                <c:v>1.2373561820694843</c:v>
              </c:pt>
              <c:pt idx="61" formatCode="0.0000">
                <c:v>1.3727190653091081</c:v>
              </c:pt>
              <c:pt idx="62" formatCode="0.0000">
                <c:v>1.5632855930526632</c:v>
              </c:pt>
              <c:pt idx="63" formatCode="0.0000">
                <c:v>1.7919490369499864</c:v>
              </c:pt>
              <c:pt idx="64" formatCode="0.0000">
                <c:v>2.0526291109152432</c:v>
              </c:pt>
              <c:pt idx="65" formatCode="0.0000">
                <c:v>2.2620571909409115</c:v>
              </c:pt>
              <c:pt idx="66" formatCode="0.0000">
                <c:v>2.2831633000276108</c:v>
              </c:pt>
              <c:pt idx="67" formatCode="0.0000">
                <c:v>2.1525627185283671</c:v>
              </c:pt>
              <c:pt idx="68" formatCode="0.0000">
                <c:v>1.9417034538520266</c:v>
              </c:pt>
              <c:pt idx="69" formatCode="0.0000">
                <c:v>1.7481943369185133</c:v>
              </c:pt>
              <c:pt idx="70" formatCode="0.0000">
                <c:v>1.5333887579534267</c:v>
              </c:pt>
              <c:pt idx="71" formatCode="0.0000">
                <c:v>1.3378787456629007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655-4575-A50C-C7C7B3D42782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72.380359260351938</c:v>
              </c:pt>
              <c:pt idx="1">
                <c:v>62.664033859851585</c:v>
              </c:pt>
              <c:pt idx="2">
                <c:v>53.771563829550423</c:v>
              </c:pt>
              <c:pt idx="3">
                <c:v>46.117980956758153</c:v>
              </c:pt>
              <c:pt idx="4">
                <c:v>39.57775166625175</c:v>
              </c:pt>
              <c:pt idx="5">
                <c:v>33.979526906848008</c:v>
              </c:pt>
              <c:pt idx="6">
                <c:v>29.183039379450825</c:v>
              </c:pt>
              <c:pt idx="7">
                <c:v>25.037683041828</c:v>
              </c:pt>
              <c:pt idx="8">
                <c:v>21.514259309909217</c:v>
              </c:pt>
              <c:pt idx="9">
                <c:v>18.475531024887747</c:v>
              </c:pt>
              <c:pt idx="10">
                <c:v>15.873262665537766</c:v>
              </c:pt>
              <c:pt idx="11">
                <c:v>13.646674815512352</c:v>
              </c:pt>
              <c:pt idx="12">
                <c:v>11.736091580446139</c:v>
              </c:pt>
              <c:pt idx="13">
                <c:v>10.09831324201571</c:v>
              </c:pt>
              <c:pt idx="14">
                <c:v>8.6981625373994671</c:v>
              </c:pt>
              <c:pt idx="15">
                <c:v>7.4979594281153341</c:v>
              </c:pt>
              <c:pt idx="16">
                <c:v>6.4702831866107102</c:v>
              </c:pt>
              <c:pt idx="17">
                <c:v>5.5885450555598633</c:v>
              </c:pt>
              <c:pt idx="18">
                <c:v>4.8308922268079151</c:v>
              </c:pt>
              <c:pt idx="19">
                <c:v>4.1785192636745361</c:v>
              </c:pt>
              <c:pt idx="20">
                <c:v>3.6157394827644604</c:v>
              </c:pt>
              <c:pt idx="21">
                <c:v>3.202742587556787</c:v>
              </c:pt>
              <c:pt idx="22">
                <c:v>2.761415760052091</c:v>
              </c:pt>
              <c:pt idx="23">
                <c:v>2.3791058842997761</c:v>
              </c:pt>
              <c:pt idx="24">
                <c:v>2.0622447514111166</c:v>
              </c:pt>
              <c:pt idx="25">
                <c:v>1.7835143738783077</c:v>
              </c:pt>
              <c:pt idx="26">
                <c:v>1.5379071206522277</c:v>
              </c:pt>
              <c:pt idx="27">
                <c:v>1.324278154947752</c:v>
              </c:pt>
              <c:pt idx="28">
                <c:v>1.1362162429646063</c:v>
              </c:pt>
              <c:pt idx="29">
                <c:v>0.98018787970392229</c:v>
              </c:pt>
              <c:pt idx="30">
                <c:v>0.84893596510411795</c:v>
              </c:pt>
              <c:pt idx="31">
                <c:v>0.7274754278854092</c:v>
              </c:pt>
              <c:pt idx="32">
                <c:v>0.62691386249815428</c:v>
              </c:pt>
              <c:pt idx="33">
                <c:v>0.5404133516733246</c:v>
              </c:pt>
              <c:pt idx="34">
                <c:v>0.46477194815577716</c:v>
              </c:pt>
              <c:pt idx="35">
                <c:v>0.40025613406606825</c:v>
              </c:pt>
              <c:pt idx="36">
                <c:v>0.3442577657612268</c:v>
              </c:pt>
              <c:pt idx="37">
                <c:v>0.29582655202974012</c:v>
              </c:pt>
              <c:pt idx="38">
                <c:v>0.25436815928031503</c:v>
              </c:pt>
              <c:pt idx="39">
                <c:v>0.21866824236531116</c:v>
              </c:pt>
              <c:pt idx="40">
                <c:v>0.18806963582841438</c:v>
              </c:pt>
              <c:pt idx="41">
                <c:v>0.16145157165022184</c:v>
              </c:pt>
              <c:pt idx="42">
                <c:v>0.13870147083847989</c:v>
              </c:pt>
              <c:pt idx="43">
                <c:v>0.11923243830511233</c:v>
              </c:pt>
              <c:pt idx="44">
                <c:v>0.10218641613752337</c:v>
              </c:pt>
              <c:pt idx="45">
                <c:v>8.7671449493349055E-2</c:v>
              </c:pt>
              <c:pt idx="46">
                <c:v>7.5194016643498868E-2</c:v>
              </c:pt>
              <c:pt idx="47">
                <c:v>6.4476762774178492E-2</c:v>
              </c:pt>
              <c:pt idx="48">
                <c:v>5.5247830258396378E-2</c:v>
              </c:pt>
              <c:pt idx="49">
                <c:v>4.7319562906947506E-2</c:v>
              </c:pt>
              <c:pt idx="50">
                <c:v>4.0515123098599608E-2</c:v>
              </c:pt>
              <c:pt idx="51">
                <c:v>3.4647166550193502E-2</c:v>
              </c:pt>
              <c:pt idx="52">
                <c:v>2.9612069881252697E-2</c:v>
              </c:pt>
              <c:pt idx="53">
                <c:v>2.5289671380041144E-2</c:v>
              </c:pt>
              <c:pt idx="54">
                <c:v>2.1569799210874551E-2</c:v>
              </c:pt>
              <c:pt idx="55">
                <c:v>1.8365359680759731E-2</c:v>
              </c:pt>
              <c:pt idx="56">
                <c:v>1.5618343656317316E-2</c:v>
              </c:pt>
              <c:pt idx="57">
                <c:v>1.3258312921630301E-2</c:v>
              </c:pt>
              <c:pt idx="58">
                <c:v>1.1232193662039732E-2</c:v>
              </c:pt>
              <c:pt idx="59">
                <c:v>9.4927632201255961E-3</c:v>
              </c:pt>
              <c:pt idx="60">
                <c:v>8.0000783241842566E-3</c:v>
              </c:pt>
              <c:pt idx="61">
                <c:v>6.7195477158776247E-3</c:v>
              </c:pt>
              <c:pt idx="62">
                <c:v>5.6239662694752036E-3</c:v>
              </c:pt>
              <c:pt idx="63">
                <c:v>4.6860167082927963E-3</c:v>
              </c:pt>
              <c:pt idx="64">
                <c:v>3.8845708557197003E-3</c:v>
              </c:pt>
              <c:pt idx="65">
                <c:v>3.2034638794862891E-3</c:v>
              </c:pt>
              <c:pt idx="66">
                <c:v>2.6229927789677568E-3</c:v>
              </c:pt>
              <c:pt idx="67">
                <c:v>2.1288304427042977E-3</c:v>
              </c:pt>
              <c:pt idx="68">
                <c:v>1.7119083914866626E-3</c:v>
              </c:pt>
              <c:pt idx="69">
                <c:v>1.3612824770206124E-3</c:v>
              </c:pt>
              <c:pt idx="70">
                <c:v>1.0690685059869132E-3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2.8371638257361598E-2</c:v>
              </c:pt>
              <c:pt idx="34">
                <c:v>7.7558774087747986E-2</c:v>
              </c:pt>
              <c:pt idx="35">
                <c:v>0.13579348730648849</c:v>
              </c:pt>
              <c:pt idx="36">
                <c:v>0.16680089834019998</c:v>
              </c:pt>
              <c:pt idx="37">
                <c:v>0.19785249706516506</c:v>
              </c:pt>
              <c:pt idx="38">
                <c:v>0.22728112190082356</c:v>
              </c:pt>
              <c:pt idx="39">
                <c:v>0.26538546074679592</c:v>
              </c:pt>
              <c:pt idx="40">
                <c:v>0.2879524976673466</c:v>
              </c:pt>
              <c:pt idx="41">
                <c:v>0.31304415007993419</c:v>
              </c:pt>
              <c:pt idx="42">
                <c:v>0.34449416662713478</c:v>
              </c:pt>
              <c:pt idx="43">
                <c:v>0.37447079508099063</c:v>
              </c:pt>
              <c:pt idx="44">
                <c:v>0.40500167986163549</c:v>
              </c:pt>
              <c:pt idx="45">
                <c:v>0.42884528059302651</c:v>
              </c:pt>
              <c:pt idx="46">
                <c:v>0.46094008276589427</c:v>
              </c:pt>
              <c:pt idx="47">
                <c:v>0.50186953592606343</c:v>
              </c:pt>
              <c:pt idx="48">
                <c:v>0.55233466518317065</c:v>
              </c:pt>
              <c:pt idx="49">
                <c:v>0.6123855526590497</c:v>
              </c:pt>
              <c:pt idx="50">
                <c:v>0.64888742032090496</c:v>
              </c:pt>
              <c:pt idx="51">
                <c:v>0.68275926063118975</c:v>
              </c:pt>
              <c:pt idx="52">
                <c:v>0.69592634319162661</c:v>
              </c:pt>
              <c:pt idx="53">
                <c:v>0.71066324920257529</c:v>
              </c:pt>
              <c:pt idx="54">
                <c:v>0.71351461260663118</c:v>
              </c:pt>
              <c:pt idx="55">
                <c:v>0.72091459138420111</c:v>
              </c:pt>
              <c:pt idx="56">
                <c:v>0.74292850208513628</c:v>
              </c:pt>
              <c:pt idx="57">
                <c:v>0.77806230401883436</c:v>
              </c:pt>
              <c:pt idx="58">
                <c:v>0.84425901797168956</c:v>
              </c:pt>
              <c:pt idx="59">
                <c:v>0.96492940932590521</c:v>
              </c:pt>
              <c:pt idx="60">
                <c:v>1.1380517953088198</c:v>
              </c:pt>
              <c:pt idx="61">
                <c:v>1.3461408442525022</c:v>
              </c:pt>
              <c:pt idx="62">
                <c:v>1.582538695514629</c:v>
              </c:pt>
              <c:pt idx="63">
                <c:v>1.762399078994461</c:v>
              </c:pt>
              <c:pt idx="64">
                <c:v>1.7456230824290859</c:v>
              </c:pt>
              <c:pt idx="65">
                <c:v>1.5657700278525821</c:v>
              </c:pt>
              <c:pt idx="66">
                <c:v>1.2917244431471413</c:v>
              </c:pt>
              <c:pt idx="67">
                <c:v>1.0196327863039305</c:v>
              </c:pt>
              <c:pt idx="68">
                <c:v>0.70814440061602679</c:v>
              </c:pt>
              <c:pt idx="69">
                <c:v>0.3954103607939598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655-4575-A50C-C7C7B3D42782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655-4575-A50C-C7C7B3D427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D758-44CE-A783-038161D64AFC}"/>
              </c:ext>
            </c:extLst>
          </c:dPt>
          <c:xVal>
            <c:numLit>
              <c:formatCode>0.000</c:formatCode>
              <c:ptCount val="126"/>
              <c:pt idx="0">
                <c:v>1.4641021490097046</c:v>
              </c:pt>
              <c:pt idx="1">
                <c:v>1.4885592460632324</c:v>
              </c:pt>
              <c:pt idx="2">
                <c:v>1.7193624973297119</c:v>
              </c:pt>
              <c:pt idx="3">
                <c:v>2.0036959648132324</c:v>
              </c:pt>
              <c:pt idx="4">
                <c:v>2.3362143039703369</c:v>
              </c:pt>
              <c:pt idx="5">
                <c:v>2.7222630977630615</c:v>
              </c:pt>
              <c:pt idx="6">
                <c:v>3.1707501411437988</c:v>
              </c:pt>
              <c:pt idx="7">
                <c:v>3.6918795108795166</c:v>
              </c:pt>
              <c:pt idx="8">
                <c:v>4.3031435012817383</c:v>
              </c:pt>
              <c:pt idx="9">
                <c:v>5.0080246925354004</c:v>
              </c:pt>
              <c:pt idx="10">
                <c:v>5.832275390625</c:v>
              </c:pt>
              <c:pt idx="11">
                <c:v>6.7900686264038086</c:v>
              </c:pt>
              <c:pt idx="12">
                <c:v>7.901972770690918</c:v>
              </c:pt>
              <c:pt idx="13">
                <c:v>9.1970624923706055</c:v>
              </c:pt>
              <c:pt idx="14">
                <c:v>10.705381393432617</c:v>
              </c:pt>
              <c:pt idx="15">
                <c:v>12.457785606384277</c:v>
              </c:pt>
              <c:pt idx="16">
                <c:v>14.498895645141602</c:v>
              </c:pt>
              <c:pt idx="17">
                <c:v>16.872200012207031</c:v>
              </c:pt>
              <c:pt idx="18">
                <c:v>19.633659362792969</c:v>
              </c:pt>
              <c:pt idx="19">
                <c:v>22.846035003662109</c:v>
              </c:pt>
              <c:pt idx="20">
                <c:v>26.583267211914063</c:v>
              </c:pt>
              <c:pt idx="21">
                <c:v>30.930625915527344</c:v>
              </c:pt>
              <c:pt idx="22">
                <c:v>35.123859405517578</c:v>
              </c:pt>
              <c:pt idx="23">
                <c:v>41.028781890869141</c:v>
              </c:pt>
              <c:pt idx="24">
                <c:v>47.954883575439453</c:v>
              </c:pt>
              <c:pt idx="25">
                <c:v>55.675983428955078</c:v>
              </c:pt>
              <c:pt idx="26">
                <c:v>64.766998291015625</c:v>
              </c:pt>
              <c:pt idx="27">
                <c:v>75.536895751953125</c:v>
              </c:pt>
              <c:pt idx="28">
                <c:v>88.177330017089844</c:v>
              </c:pt>
              <c:pt idx="29">
                <c:v>103.25938415527344</c:v>
              </c:pt>
              <c:pt idx="30">
                <c:v>120.17990112304688</c:v>
              </c:pt>
              <c:pt idx="31">
                <c:v>139.23957824707031</c:v>
              </c:pt>
              <c:pt idx="32">
                <c:v>163.00942993164063</c:v>
              </c:pt>
              <c:pt idx="33">
                <c:v>189.657958984375</c:v>
              </c:pt>
              <c:pt idx="34">
                <c:v>220.50704956054688</c:v>
              </c:pt>
              <c:pt idx="35">
                <c:v>256.878173828125</c:v>
              </c:pt>
              <c:pt idx="36">
                <c:v>298.7359619140625</c:v>
              </c:pt>
              <c:pt idx="37">
                <c:v>347.74612426757813</c:v>
              </c:pt>
              <c:pt idx="38">
                <c:v>405.0382080078125</c:v>
              </c:pt>
              <c:pt idx="39">
                <c:v>471.3314208984375</c:v>
              </c:pt>
              <c:pt idx="40">
                <c:v>548.44696044921875</c:v>
              </c:pt>
              <c:pt idx="41">
                <c:v>637.69024658203125</c:v>
              </c:pt>
              <c:pt idx="42">
                <c:v>742.62445068359375</c:v>
              </c:pt>
              <c:pt idx="43">
                <c:v>863.94512939453125</c:v>
              </c:pt>
              <c:pt idx="44">
                <c:v>1004.1469116210938</c:v>
              </c:pt>
              <c:pt idx="45">
                <c:v>1170.2294921875</c:v>
              </c:pt>
              <c:pt idx="46">
                <c:v>1361.8411865234375</c:v>
              </c:pt>
              <c:pt idx="47">
                <c:v>1584.7108154296875</c:v>
              </c:pt>
              <c:pt idx="48">
                <c:v>1843.6917724609375</c:v>
              </c:pt>
              <c:pt idx="49">
                <c:v>2145.44384765625</c:v>
              </c:pt>
              <c:pt idx="50">
                <c:v>2496.25341796875</c:v>
              </c:pt>
              <c:pt idx="51">
                <c:v>2903.577880859375</c:v>
              </c:pt>
              <c:pt idx="52">
                <c:v>3378.92041015625</c:v>
              </c:pt>
              <c:pt idx="53">
                <c:v>3931.033935546875</c:v>
              </c:pt>
              <c:pt idx="54">
                <c:v>4572.369140625</c:v>
              </c:pt>
              <c:pt idx="55">
                <c:v>5319.2744140625</c:v>
              </c:pt>
              <c:pt idx="56">
                <c:v>6190.5947265625</c:v>
              </c:pt>
              <c:pt idx="57">
                <c:v>7202.37890625</c:v>
              </c:pt>
              <c:pt idx="58">
                <c:v>8379.7734375</c:v>
              </c:pt>
              <c:pt idx="59">
                <c:v>9749.3095703125</c:v>
              </c:pt>
              <c:pt idx="60">
                <c:v>11342.9130859375</c:v>
              </c:pt>
              <c:pt idx="61">
                <c:v>13197.5048828125</c:v>
              </c:pt>
              <c:pt idx="62">
                <c:v>15356.83984375</c:v>
              </c:pt>
              <c:pt idx="63">
                <c:v>17866.166015625</c:v>
              </c:pt>
              <c:pt idx="64">
                <c:v>20787.01171875</c:v>
              </c:pt>
              <c:pt idx="65">
                <c:v>24185.5</c:v>
              </c:pt>
              <c:pt idx="66">
                <c:v>28123.51953125</c:v>
              </c:pt>
              <c:pt idx="67">
                <c:v>32708.96875</c:v>
              </c:pt>
              <c:pt idx="68">
                <c:v>38063.41796875</c:v>
              </c:pt>
              <c:pt idx="69">
                <c:v>44287.71875</c:v>
              </c:pt>
              <c:pt idx="70">
                <c:v>51537.34375</c:v>
              </c:pt>
              <c:pt idx="71">
                <c:v>59959.33984375</c:v>
              </c:pt>
            </c:numLit>
          </c:xVal>
          <c:yVal>
            <c:numLit>
              <c:formatCode>0.00E+00</c:formatCode>
              <c:ptCount val="126"/>
              <c:pt idx="1">
                <c:v>8.9249910171012997E-3</c:v>
              </c:pt>
              <c:pt idx="2">
                <c:v>7.1639684693424648E-3</c:v>
              </c:pt>
              <c:pt idx="3">
                <c:v>6.6447873809962555E-3</c:v>
              </c:pt>
              <c:pt idx="4">
                <c:v>5.4860224009062545E-3</c:v>
              </c:pt>
              <c:pt idx="5">
                <c:v>4.5200173836760886E-3</c:v>
              </c:pt>
              <c:pt idx="6">
                <c:v>3.6516284105502536E-3</c:v>
              </c:pt>
              <c:pt idx="7">
                <c:v>2.9623173789923981E-3</c:v>
              </c:pt>
              <c:pt idx="8">
                <c:v>2.4389411807719899E-3</c:v>
              </c:pt>
              <c:pt idx="9">
                <c:v>1.980694003790764E-3</c:v>
              </c:pt>
              <c:pt idx="10">
                <c:v>1.6625805868766624E-3</c:v>
              </c:pt>
              <c:pt idx="11">
                <c:v>1.4182444184166797E-3</c:v>
              </c:pt>
              <c:pt idx="12">
                <c:v>1.2733371651586231E-3</c:v>
              </c:pt>
              <c:pt idx="13">
                <c:v>1.1055274978685721E-3</c:v>
              </c:pt>
              <c:pt idx="14">
                <c:v>1.0707745513954361E-3</c:v>
              </c:pt>
              <c:pt idx="15">
                <c:v>8.5139226888404738E-4</c:v>
              </c:pt>
              <c:pt idx="16">
                <c:v>7.8002896053152302E-4</c:v>
              </c:pt>
              <c:pt idx="17">
                <c:v>6.4240104022709988E-4</c:v>
              </c:pt>
              <c:pt idx="18">
                <c:v>6.0375992810695733E-4</c:v>
              </c:pt>
              <c:pt idx="19">
                <c:v>5.2863059713211913E-4</c:v>
              </c:pt>
              <c:pt idx="20">
                <c:v>4.5516270100927927E-4</c:v>
              </c:pt>
              <c:pt idx="21">
                <c:v>4.1791159219388906E-4</c:v>
              </c:pt>
              <c:pt idx="22">
                <c:v>2.1658550545711029E-4</c:v>
              </c:pt>
              <c:pt idx="23">
                <c:v>2.1208453912682464E-4</c:v>
              </c:pt>
              <c:pt idx="24">
                <c:v>2.1224593569134503E-4</c:v>
              </c:pt>
              <c:pt idx="25">
                <c:v>1.8352339952393054E-4</c:v>
              </c:pt>
              <c:pt idx="26">
                <c:v>1.5962085801854935E-4</c:v>
              </c:pt>
              <c:pt idx="27">
                <c:v>1.3823542297520944E-4</c:v>
              </c:pt>
              <c:pt idx="28">
                <c:v>1.1590662783986831E-4</c:v>
              </c:pt>
              <c:pt idx="29">
                <c:v>9.9730694720745865E-5</c:v>
              </c:pt>
              <c:pt idx="30">
                <c:v>9.1700223438930775E-5</c:v>
              </c:pt>
              <c:pt idx="31">
                <c:v>8.0560322269404089E-5</c:v>
              </c:pt>
              <c:pt idx="32">
                <c:v>6.764050465112442E-5</c:v>
              </c:pt>
              <c:pt idx="33">
                <c:v>6.0918980672495767E-5</c:v>
              </c:pt>
              <c:pt idx="34">
                <c:v>5.7231439259999036E-5</c:v>
              </c:pt>
              <c:pt idx="35">
                <c:v>4.8749626640122608E-5</c:v>
              </c:pt>
              <c:pt idx="36">
                <c:v>4.6678870966230326E-5</c:v>
              </c:pt>
              <c:pt idx="37">
                <c:v>4.171072725364403E-5</c:v>
              </c:pt>
              <c:pt idx="38">
                <c:v>3.5688559543946009E-5</c:v>
              </c:pt>
              <c:pt idx="39">
                <c:v>3.3752127119276292E-5</c:v>
              </c:pt>
              <c:pt idx="40">
                <c:v>2.9811053839022331E-5</c:v>
              </c:pt>
              <c:pt idx="41">
                <c:v>2.6533711856585673E-5</c:v>
              </c:pt>
              <c:pt idx="42">
                <c:v>2.3252155436457247E-5</c:v>
              </c:pt>
              <c:pt idx="43">
                <c:v>2.0731986588084227E-5</c:v>
              </c:pt>
              <c:pt idx="44">
                <c:v>1.8896928174327368E-5</c:v>
              </c:pt>
              <c:pt idx="45">
                <c:v>1.6416429887991937E-5</c:v>
              </c:pt>
              <c:pt idx="46">
                <c:v>1.4641313785736836E-5</c:v>
              </c:pt>
              <c:pt idx="47">
                <c:v>1.2973057469741384E-5</c:v>
              </c:pt>
              <c:pt idx="48">
                <c:v>1.1612996222965798E-5</c:v>
              </c:pt>
              <c:pt idx="49">
                <c:v>1.0651546205592451E-5</c:v>
              </c:pt>
              <c:pt idx="50">
                <c:v>9.7076513505175407E-6</c:v>
              </c:pt>
              <c:pt idx="51">
                <c:v>8.9083697390686501E-6</c:v>
              </c:pt>
              <c:pt idx="52">
                <c:v>7.5820491140581256E-6</c:v>
              </c:pt>
              <c:pt idx="53">
                <c:v>6.8435746620874E-6</c:v>
              </c:pt>
              <c:pt idx="54">
                <c:v>5.9257582058416297E-6</c:v>
              </c:pt>
              <c:pt idx="55">
                <c:v>5.0907803639493779E-6</c:v>
              </c:pt>
              <c:pt idx="56">
                <c:v>4.4622304132251036E-6</c:v>
              </c:pt>
              <c:pt idx="57">
                <c:v>3.9339580628420741E-6</c:v>
              </c:pt>
              <c:pt idx="58">
                <c:v>3.5362613004247948E-6</c:v>
              </c:pt>
              <c:pt idx="59">
                <c:v>3.2221669912101269E-6</c:v>
              </c:pt>
              <c:pt idx="60">
                <c:v>3.0684159224789112E-6</c:v>
              </c:pt>
              <c:pt idx="61">
                <c:v>3.0818026221676789E-6</c:v>
              </c:pt>
              <c:pt idx="62">
                <c:v>3.0585225914388574E-6</c:v>
              </c:pt>
              <c:pt idx="63">
                <c:v>3.0032523975878528E-6</c:v>
              </c:pt>
              <c:pt idx="64">
                <c:v>3.0059087740588114E-6</c:v>
              </c:pt>
              <c:pt idx="65">
                <c:v>2.6911142189014532E-6</c:v>
              </c:pt>
              <c:pt idx="66">
                <c:v>2.0177199005875012E-6</c:v>
              </c:pt>
              <c:pt idx="67">
                <c:v>1.6296872979246938E-6</c:v>
              </c:pt>
              <c:pt idx="68">
                <c:v>1.2919537991943906E-6</c:v>
              </c:pt>
              <c:pt idx="69">
                <c:v>9.4454956597671478E-7</c:v>
              </c:pt>
              <c:pt idx="70">
                <c:v>7.0476664764890722E-7</c:v>
              </c:pt>
              <c:pt idx="71">
                <c:v>5.5936247745003214E-7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758-44CE-A783-038161D64AF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1.4641021490097046</c:v>
              </c:pt>
              <c:pt idx="1">
                <c:v>1.4885592460632324</c:v>
              </c:pt>
              <c:pt idx="2">
                <c:v>1.7193624973297119</c:v>
              </c:pt>
              <c:pt idx="3">
                <c:v>2.0036959648132324</c:v>
              </c:pt>
              <c:pt idx="4">
                <c:v>2.3362143039703369</c:v>
              </c:pt>
              <c:pt idx="5">
                <c:v>2.7222630977630615</c:v>
              </c:pt>
              <c:pt idx="6">
                <c:v>3.1707501411437988</c:v>
              </c:pt>
              <c:pt idx="7">
                <c:v>3.6918795108795166</c:v>
              </c:pt>
              <c:pt idx="8">
                <c:v>4.3031435012817383</c:v>
              </c:pt>
              <c:pt idx="9">
                <c:v>5.0080246925354004</c:v>
              </c:pt>
              <c:pt idx="10">
                <c:v>5.832275390625</c:v>
              </c:pt>
              <c:pt idx="11">
                <c:v>6.7900686264038086</c:v>
              </c:pt>
              <c:pt idx="12">
                <c:v>7.901972770690918</c:v>
              </c:pt>
              <c:pt idx="13">
                <c:v>9.1970624923706055</c:v>
              </c:pt>
              <c:pt idx="14">
                <c:v>10.705381393432617</c:v>
              </c:pt>
              <c:pt idx="15">
                <c:v>12.457785606384277</c:v>
              </c:pt>
              <c:pt idx="16">
                <c:v>14.498895645141602</c:v>
              </c:pt>
              <c:pt idx="17">
                <c:v>16.872200012207031</c:v>
              </c:pt>
              <c:pt idx="18">
                <c:v>19.633659362792969</c:v>
              </c:pt>
              <c:pt idx="19">
                <c:v>22.846035003662109</c:v>
              </c:pt>
              <c:pt idx="20">
                <c:v>26.583267211914063</c:v>
              </c:pt>
              <c:pt idx="21">
                <c:v>30.930625915527344</c:v>
              </c:pt>
              <c:pt idx="22">
                <c:v>35.123859405517578</c:v>
              </c:pt>
              <c:pt idx="23">
                <c:v>41.028781890869141</c:v>
              </c:pt>
              <c:pt idx="24">
                <c:v>47.954883575439453</c:v>
              </c:pt>
              <c:pt idx="25">
                <c:v>55.675983428955078</c:v>
              </c:pt>
              <c:pt idx="26">
                <c:v>64.766998291015625</c:v>
              </c:pt>
              <c:pt idx="27">
                <c:v>75.536895751953125</c:v>
              </c:pt>
              <c:pt idx="28">
                <c:v>88.177330017089844</c:v>
              </c:pt>
              <c:pt idx="29">
                <c:v>103.25938415527344</c:v>
              </c:pt>
              <c:pt idx="30">
                <c:v>120.17990112304688</c:v>
              </c:pt>
              <c:pt idx="31">
                <c:v>139.23957824707031</c:v>
              </c:pt>
              <c:pt idx="32">
                <c:v>163.00942993164063</c:v>
              </c:pt>
              <c:pt idx="33">
                <c:v>189.657958984375</c:v>
              </c:pt>
              <c:pt idx="34">
                <c:v>220.50704956054688</c:v>
              </c:pt>
              <c:pt idx="35">
                <c:v>256.878173828125</c:v>
              </c:pt>
              <c:pt idx="36">
                <c:v>298.7359619140625</c:v>
              </c:pt>
              <c:pt idx="37">
                <c:v>347.74612426757813</c:v>
              </c:pt>
              <c:pt idx="38">
                <c:v>405.0382080078125</c:v>
              </c:pt>
              <c:pt idx="39">
                <c:v>471.3314208984375</c:v>
              </c:pt>
              <c:pt idx="40">
                <c:v>548.44696044921875</c:v>
              </c:pt>
              <c:pt idx="41">
                <c:v>637.69024658203125</c:v>
              </c:pt>
              <c:pt idx="42">
                <c:v>742.62445068359375</c:v>
              </c:pt>
              <c:pt idx="43">
                <c:v>863.94512939453125</c:v>
              </c:pt>
              <c:pt idx="44">
                <c:v>1004.1469116210938</c:v>
              </c:pt>
              <c:pt idx="45">
                <c:v>1170.2294921875</c:v>
              </c:pt>
              <c:pt idx="46">
                <c:v>1361.8411865234375</c:v>
              </c:pt>
              <c:pt idx="47">
                <c:v>1584.7108154296875</c:v>
              </c:pt>
              <c:pt idx="48">
                <c:v>1843.6917724609375</c:v>
              </c:pt>
              <c:pt idx="49">
                <c:v>2145.44384765625</c:v>
              </c:pt>
              <c:pt idx="50">
                <c:v>2496.25341796875</c:v>
              </c:pt>
              <c:pt idx="51">
                <c:v>2903.577880859375</c:v>
              </c:pt>
              <c:pt idx="52">
                <c:v>3378.92041015625</c:v>
              </c:pt>
              <c:pt idx="53">
                <c:v>3931.033935546875</c:v>
              </c:pt>
              <c:pt idx="54">
                <c:v>4572.369140625</c:v>
              </c:pt>
              <c:pt idx="55">
                <c:v>5319.2744140625</c:v>
              </c:pt>
              <c:pt idx="56">
                <c:v>6190.5947265625</c:v>
              </c:pt>
              <c:pt idx="57">
                <c:v>7202.37890625</c:v>
              </c:pt>
              <c:pt idx="58">
                <c:v>8379.7734375</c:v>
              </c:pt>
              <c:pt idx="59">
                <c:v>9749.3095703125</c:v>
              </c:pt>
              <c:pt idx="60">
                <c:v>11342.9130859375</c:v>
              </c:pt>
              <c:pt idx="61">
                <c:v>13197.5048828125</c:v>
              </c:pt>
              <c:pt idx="62">
                <c:v>15356.83984375</c:v>
              </c:pt>
              <c:pt idx="63">
                <c:v>17866.166015625</c:v>
              </c:pt>
              <c:pt idx="64">
                <c:v>20787.01171875</c:v>
              </c:pt>
              <c:pt idx="65">
                <c:v>24185.5</c:v>
              </c:pt>
              <c:pt idx="66">
                <c:v>28123.51953125</c:v>
              </c:pt>
              <c:pt idx="67">
                <c:v>32708.96875</c:v>
              </c:pt>
              <c:pt idx="68">
                <c:v>38063.41796875</c:v>
              </c:pt>
              <c:pt idx="69">
                <c:v>44287.71875</c:v>
              </c:pt>
              <c:pt idx="70">
                <c:v>51537.34375</c:v>
              </c:pt>
              <c:pt idx="71">
                <c:v>59959.33984375</c:v>
              </c:pt>
            </c:numLit>
          </c:xVal>
          <c:yVal>
            <c:numLit>
              <c:formatCode>0.00E+00</c:formatCode>
              <c:ptCount val="126"/>
              <c:pt idx="1">
                <c:v>7.3924744215163631E-3</c:v>
              </c:pt>
              <c:pt idx="2">
                <c:v>6.4001826439550541E-3</c:v>
              </c:pt>
              <c:pt idx="3">
                <c:v>5.4920281156705872E-3</c:v>
              </c:pt>
              <c:pt idx="4">
                <c:v>4.7103964503846145E-3</c:v>
              </c:pt>
              <c:pt idx="5">
                <c:v>4.0424671891352319E-3</c:v>
              </c:pt>
              <c:pt idx="6">
                <c:v>3.4707400222486143E-3</c:v>
              </c:pt>
              <c:pt idx="7">
                <c:v>2.9808855750847476E-3</c:v>
              </c:pt>
              <c:pt idx="8">
                <c:v>2.5575093084979302E-3</c:v>
              </c:pt>
              <c:pt idx="9">
                <c:v>2.1975986765128725E-3</c:v>
              </c:pt>
              <c:pt idx="10">
                <c:v>1.8870813171165751E-3</c:v>
              </c:pt>
              <c:pt idx="11">
                <c:v>1.6209532840398423E-3</c:v>
              </c:pt>
              <c:pt idx="12">
                <c:v>1.3929250094295365E-3</c:v>
              </c:pt>
              <c:pt idx="13">
                <c:v>1.1968391684717054E-3</c:v>
              </c:pt>
              <c:pt idx="14">
                <c:v>1.0282720215094643E-3</c:v>
              </c:pt>
              <c:pt idx="15">
                <c:v>8.8368732207687718E-4</c:v>
              </c:pt>
              <c:pt idx="16">
                <c:v>7.5934422316597432E-4</c:v>
              </c:pt>
              <c:pt idx="17">
                <c:v>6.525917749158691E-4</c:v>
              </c:pt>
              <c:pt idx="18">
                <c:v>5.608648715293218E-4</c:v>
              </c:pt>
              <c:pt idx="19">
                <c:v>4.820614128622066E-4</c:v>
              </c:pt>
              <c:pt idx="20">
                <c:v>4.1434999107665087E-4</c:v>
              </c:pt>
              <c:pt idx="21">
                <c:v>3.5617190163245659E-4</c:v>
              </c:pt>
              <c:pt idx="22">
                <c:v>3.1370122776958731E-4</c:v>
              </c:pt>
              <c:pt idx="23">
                <c:v>2.6861391080962245E-4</c:v>
              </c:pt>
              <c:pt idx="24">
                <c:v>2.2987936715927745E-4</c:v>
              </c:pt>
              <c:pt idx="25">
                <c:v>1.9805868571645517E-4</c:v>
              </c:pt>
              <c:pt idx="26">
                <c:v>1.7031770912018159E-4</c:v>
              </c:pt>
              <c:pt idx="27">
                <c:v>1.4609460977319273E-4</c:v>
              </c:pt>
              <c:pt idx="28">
                <c:v>1.2521237560036725E-4</c:v>
              </c:pt>
              <c:pt idx="29">
                <c:v>1.0698580067808142E-4</c:v>
              </c:pt>
              <c:pt idx="30">
                <c:v>9.1982621375111766E-5</c:v>
              </c:pt>
              <c:pt idx="31">
                <c:v>7.9449707868474778E-5</c:v>
              </c:pt>
              <c:pt idx="32">
                <c:v>6.7926269356327512E-5</c:v>
              </c:pt>
              <c:pt idx="33">
                <c:v>5.8441637351582012E-5</c:v>
              </c:pt>
              <c:pt idx="34">
                <c:v>5.0324930528175782E-5</c:v>
              </c:pt>
              <c:pt idx="35">
                <c:v>4.3259508842177487E-5</c:v>
              </c:pt>
              <c:pt idx="36">
                <c:v>3.7257555592799075E-5</c:v>
              </c:pt>
              <c:pt idx="37">
                <c:v>3.2066360133345062E-5</c:v>
              </c:pt>
              <c:pt idx="38">
                <c:v>2.7590594148140465E-5</c:v>
              </c:pt>
              <c:pt idx="39">
                <c:v>2.3769588086093575E-5</c:v>
              </c:pt>
              <c:pt idx="40">
                <c:v>2.0487033779955858E-5</c:v>
              </c:pt>
              <c:pt idx="41">
                <c:v>1.7679259510596641E-5</c:v>
              </c:pt>
              <c:pt idx="42">
                <c:v>1.524106079094738E-5</c:v>
              </c:pt>
              <c:pt idx="43">
                <c:v>1.3160355980569198E-5</c:v>
              </c:pt>
              <c:pt idx="44">
                <c:v>1.1382071814183735E-5</c:v>
              </c:pt>
              <c:pt idx="45">
                <c:v>9.826869717730826E-6</c:v>
              </c:pt>
              <c:pt idx="46">
                <c:v>8.5038827920929969E-6</c:v>
              </c:pt>
              <c:pt idx="47">
                <c:v>7.3675502393496281E-6</c:v>
              </c:pt>
              <c:pt idx="48">
                <c:v>6.3922001310184392E-6</c:v>
              </c:pt>
              <c:pt idx="49">
                <c:v>5.5527868422578427E-6</c:v>
              </c:pt>
              <c:pt idx="50">
                <c:v>4.8320169244445911E-6</c:v>
              </c:pt>
              <c:pt idx="51">
                <c:v>4.2136455368149344E-6</c:v>
              </c:pt>
              <c:pt idx="52">
                <c:v>3.6805239403448294E-6</c:v>
              </c:pt>
              <c:pt idx="53">
                <c:v>3.2231465671385472E-6</c:v>
              </c:pt>
              <c:pt idx="54">
                <c:v>2.830530519150941E-6</c:v>
              </c:pt>
              <c:pt idx="55">
                <c:v>2.492619083188328E-6</c:v>
              </c:pt>
              <c:pt idx="56">
                <c:v>2.2014641759437876E-6</c:v>
              </c:pt>
              <c:pt idx="57">
                <c:v>1.9517687478424826E-6</c:v>
              </c:pt>
              <c:pt idx="58">
                <c:v>1.7371118657470543E-6</c:v>
              </c:pt>
              <c:pt idx="59">
                <c:v>1.5526534807482937E-6</c:v>
              </c:pt>
              <c:pt idx="60">
                <c:v>1.3940864628306887E-6</c:v>
              </c:pt>
              <c:pt idx="61">
                <c:v>1.25776540625533E-6</c:v>
              </c:pt>
              <c:pt idx="62">
                <c:v>1.140530382814995E-6</c:v>
              </c:pt>
              <c:pt idx="63">
                <c:v>1.0398940180266342E-6</c:v>
              </c:pt>
              <c:pt idx="64">
                <c:v>9.5335414889841932E-7</c:v>
              </c:pt>
              <c:pt idx="65">
                <c:v>8.7897183397974932E-7</c:v>
              </c:pt>
              <c:pt idx="66">
                <c:v>8.1526527168677131E-7</c:v>
              </c:pt>
              <c:pt idx="67">
                <c:v>7.6041529954688044E-7</c:v>
              </c:pt>
              <c:pt idx="68">
                <c:v>7.1309241456358598E-7</c:v>
              </c:pt>
              <c:pt idx="69">
                <c:v>6.7246393953916704E-7</c:v>
              </c:pt>
              <c:pt idx="70">
                <c:v>6.3751441711541939E-7</c:v>
              </c:pt>
              <c:pt idx="71">
                <c:v>6.0752505649332337E-7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758-44CE-A783-038161D64AF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D758-44CE-A783-038161D64AFC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D758-44CE-A783-038161D64AF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758-44CE-A783-038161D64AFC}"/>
              </c:ext>
            </c:extLst>
          </c:dPt>
          <c:xVal>
            <c:numLit>
              <c:formatCode>General</c:formatCode>
              <c:ptCount val="2"/>
              <c:pt idx="0">
                <c:v>256</c:v>
              </c:pt>
              <c:pt idx="1">
                <c:v>256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D758-44CE-A783-038161D64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1.4885592460632324</c:v>
              </c:pt>
              <c:pt idx="1">
                <c:v>1.7193624973297119</c:v>
              </c:pt>
              <c:pt idx="2">
                <c:v>2.0036959648132324</c:v>
              </c:pt>
              <c:pt idx="3">
                <c:v>2.3362143039703369</c:v>
              </c:pt>
              <c:pt idx="4">
                <c:v>2.7222630977630615</c:v>
              </c:pt>
              <c:pt idx="5">
                <c:v>3.1707501411437988</c:v>
              </c:pt>
              <c:pt idx="6">
                <c:v>3.6918795108795166</c:v>
              </c:pt>
              <c:pt idx="7">
                <c:v>4.3031435012817383</c:v>
              </c:pt>
              <c:pt idx="8">
                <c:v>5.0080246925354004</c:v>
              </c:pt>
              <c:pt idx="9">
                <c:v>5.832275390625</c:v>
              </c:pt>
              <c:pt idx="10">
                <c:v>6.7900686264038086</c:v>
              </c:pt>
              <c:pt idx="11">
                <c:v>7.901972770690918</c:v>
              </c:pt>
              <c:pt idx="12">
                <c:v>9.1970624923706055</c:v>
              </c:pt>
              <c:pt idx="13">
                <c:v>10.705381393432617</c:v>
              </c:pt>
              <c:pt idx="14">
                <c:v>12.457785606384277</c:v>
              </c:pt>
              <c:pt idx="15">
                <c:v>14.498895645141602</c:v>
              </c:pt>
              <c:pt idx="16">
                <c:v>16.872200012207031</c:v>
              </c:pt>
              <c:pt idx="17">
                <c:v>19.633659362792969</c:v>
              </c:pt>
              <c:pt idx="18">
                <c:v>22.846035003662109</c:v>
              </c:pt>
              <c:pt idx="19">
                <c:v>26.583267211914063</c:v>
              </c:pt>
              <c:pt idx="20">
                <c:v>30.930625915527344</c:v>
              </c:pt>
              <c:pt idx="21">
                <c:v>35.123859405517578</c:v>
              </c:pt>
              <c:pt idx="22">
                <c:v>41.028781890869141</c:v>
              </c:pt>
              <c:pt idx="23">
                <c:v>47.954883575439453</c:v>
              </c:pt>
              <c:pt idx="24">
                <c:v>55.675983428955078</c:v>
              </c:pt>
              <c:pt idx="25">
                <c:v>64.766998291015625</c:v>
              </c:pt>
              <c:pt idx="26">
                <c:v>75.536895751953125</c:v>
              </c:pt>
              <c:pt idx="27">
                <c:v>88.177330017089844</c:v>
              </c:pt>
              <c:pt idx="28">
                <c:v>103.25938415527344</c:v>
              </c:pt>
              <c:pt idx="29">
                <c:v>120.17990112304688</c:v>
              </c:pt>
              <c:pt idx="30">
                <c:v>139.23957824707031</c:v>
              </c:pt>
              <c:pt idx="31">
                <c:v>163.00942993164063</c:v>
              </c:pt>
              <c:pt idx="32">
                <c:v>189.657958984375</c:v>
              </c:pt>
              <c:pt idx="33">
                <c:v>220.50704956054688</c:v>
              </c:pt>
              <c:pt idx="34">
                <c:v>256.878173828125</c:v>
              </c:pt>
              <c:pt idx="35">
                <c:v>298.7359619140625</c:v>
              </c:pt>
              <c:pt idx="36">
                <c:v>347.74612426757813</c:v>
              </c:pt>
              <c:pt idx="37">
                <c:v>405.0382080078125</c:v>
              </c:pt>
              <c:pt idx="38">
                <c:v>471.3314208984375</c:v>
              </c:pt>
              <c:pt idx="39">
                <c:v>548.44696044921875</c:v>
              </c:pt>
              <c:pt idx="40">
                <c:v>637.69024658203125</c:v>
              </c:pt>
              <c:pt idx="41">
                <c:v>742.62445068359375</c:v>
              </c:pt>
              <c:pt idx="42">
                <c:v>863.94512939453125</c:v>
              </c:pt>
              <c:pt idx="43">
                <c:v>1004.1469116210938</c:v>
              </c:pt>
              <c:pt idx="44">
                <c:v>1170.2294921875</c:v>
              </c:pt>
              <c:pt idx="45">
                <c:v>1361.8411865234375</c:v>
              </c:pt>
              <c:pt idx="46">
                <c:v>1584.7108154296875</c:v>
              </c:pt>
              <c:pt idx="47">
                <c:v>1843.6917724609375</c:v>
              </c:pt>
              <c:pt idx="48">
                <c:v>2145.44384765625</c:v>
              </c:pt>
              <c:pt idx="49">
                <c:v>2496.25341796875</c:v>
              </c:pt>
              <c:pt idx="50">
                <c:v>2903.577880859375</c:v>
              </c:pt>
              <c:pt idx="51">
                <c:v>3378.92041015625</c:v>
              </c:pt>
              <c:pt idx="52">
                <c:v>3931.033935546875</c:v>
              </c:pt>
              <c:pt idx="53">
                <c:v>4572.369140625</c:v>
              </c:pt>
              <c:pt idx="54">
                <c:v>5319.2744140625</c:v>
              </c:pt>
              <c:pt idx="55">
                <c:v>6190.5947265625</c:v>
              </c:pt>
              <c:pt idx="56">
                <c:v>7202.37890625</c:v>
              </c:pt>
              <c:pt idx="57">
                <c:v>8379.7734375</c:v>
              </c:pt>
              <c:pt idx="58">
                <c:v>9749.3095703125</c:v>
              </c:pt>
              <c:pt idx="59">
                <c:v>11342.9130859375</c:v>
              </c:pt>
              <c:pt idx="60">
                <c:v>13197.5048828125</c:v>
              </c:pt>
              <c:pt idx="61">
                <c:v>15356.83984375</c:v>
              </c:pt>
              <c:pt idx="62">
                <c:v>17866.166015625</c:v>
              </c:pt>
              <c:pt idx="63">
                <c:v>20787.01171875</c:v>
              </c:pt>
              <c:pt idx="64">
                <c:v>24185.5</c:v>
              </c:pt>
              <c:pt idx="65">
                <c:v>28123.51953125</c:v>
              </c:pt>
              <c:pt idx="66">
                <c:v>32708.96875</c:v>
              </c:pt>
              <c:pt idx="67">
                <c:v>38063.41796875</c:v>
              </c:pt>
              <c:pt idx="68">
                <c:v>44287.71875</c:v>
              </c:pt>
              <c:pt idx="69">
                <c:v>51537.34375</c:v>
              </c:pt>
              <c:pt idx="70">
                <c:v>59959.33984375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0.98372232587594233</c:v>
              </c:pt>
              <c:pt idx="9">
                <c:v>0.9676394835664972</c:v>
              </c:pt>
              <c:pt idx="10">
                <c:v>0.95185168887785532</c:v>
              </c:pt>
              <c:pt idx="11">
                <c:v>0.93636225149841612</c:v>
              </c:pt>
              <c:pt idx="12">
                <c:v>0.92111288515152068</c:v>
              </c:pt>
              <c:pt idx="13">
                <c:v>0.90610297323756872</c:v>
              </c:pt>
              <c:pt idx="14">
                <c:v>0.89136303343732959</c:v>
              </c:pt>
              <c:pt idx="15">
                <c:v>0.8768507808893955</c:v>
              </c:pt>
              <c:pt idx="16">
                <c:v>0.86258711019780598</c:v>
              </c:pt>
              <c:pt idx="17">
                <c:v>0.84855699909987936</c:v>
              </c:pt>
              <c:pt idx="18">
                <c:v>0.8347592386074445</c:v>
              </c:pt>
              <c:pt idx="19">
                <c:v>0.82118830186609792</c:v>
              </c:pt>
              <c:pt idx="20">
                <c:v>0.8078414467566738</c:v>
              </c:pt>
              <c:pt idx="21">
                <c:v>0.79680620774882027</c:v>
              </c:pt>
              <c:pt idx="22">
                <c:v>0.7835225738879934</c:v>
              </c:pt>
              <c:pt idx="23">
                <c:v>0.77041091003410467</c:v>
              </c:pt>
              <c:pt idx="24">
                <c:v>0.75806783665878985</c:v>
              </c:pt>
              <c:pt idx="25">
                <c:v>0.74576443670405079</c:v>
              </c:pt>
              <c:pt idx="26">
                <c:v>0.73345614706560314</c:v>
              </c:pt>
              <c:pt idx="27">
                <c:v>0.72128047854093247</c:v>
              </c:pt>
              <c:pt idx="28">
                <c:v>0.70906405486229696</c:v>
              </c:pt>
              <c:pt idx="29">
                <c:v>0.69751837421931173</c:v>
              </c:pt>
              <c:pt idx="30">
                <c:v>0.68649775608188712</c:v>
              </c:pt>
              <c:pt idx="31">
                <c:v>0.67489105629806567</c:v>
              </c:pt>
              <c:pt idx="32">
                <c:v>0.66392562475805361</c:v>
              </c:pt>
              <c:pt idx="33">
                <c:v>0.65318829835205805</c:v>
              </c:pt>
              <c:pt idx="34">
                <c:v>0.64248803174734703</c:v>
              </c:pt>
              <c:pt idx="35">
                <c:v>0.6320802577532364</c:v>
              </c:pt>
              <c:pt idx="36">
                <c:v>0.62177687656510006</c:v>
              </c:pt>
              <c:pt idx="37">
                <c:v>0.61160200132792353</c:v>
              </c:pt>
              <c:pt idx="38">
                <c:v>0.60165407203141752</c:v>
              </c:pt>
              <c:pt idx="39">
                <c:v>0.59187121647927343</c:v>
              </c:pt>
              <c:pt idx="40">
                <c:v>0.58229574591832223</c:v>
              </c:pt>
              <c:pt idx="41">
                <c:v>0.57277753814684174</c:v>
              </c:pt>
              <c:pt idx="42">
                <c:v>0.56347703212425493</c:v>
              </c:pt>
              <c:pt idx="43">
                <c:v>0.55438358580636826</c:v>
              </c:pt>
              <c:pt idx="44">
                <c:v>0.5452789339110774</c:v>
              </c:pt>
              <c:pt idx="45">
                <c:v>0.53640642937167093</c:v>
              </c:pt>
              <c:pt idx="46">
                <c:v>0.52768248286020636</c:v>
              </c:pt>
              <c:pt idx="47">
                <c:v>0.51911144551985144</c:v>
              </c:pt>
              <c:pt idx="48">
                <c:v>0.51066810788320482</c:v>
              </c:pt>
              <c:pt idx="49">
                <c:v>0.50236927358360284</c:v>
              </c:pt>
              <c:pt idx="50">
                <c:v>0.49422090330856</c:v>
              </c:pt>
              <c:pt idx="51">
                <c:v>0.48618051465896422</c:v>
              </c:pt>
              <c:pt idx="52">
                <c:v>0.47828471290074426</c:v>
              </c:pt>
              <c:pt idx="53">
                <c:v>0.47052820039061921</c:v>
              </c:pt>
              <c:pt idx="54">
                <c:v>0.46288864295901849</c:v>
              </c:pt>
              <c:pt idx="55">
                <c:v>0.4553539667141081</c:v>
              </c:pt>
              <c:pt idx="56">
                <c:v>0.44795715549261972</c:v>
              </c:pt>
              <c:pt idx="57">
                <c:v>0.4406791023817267</c:v>
              </c:pt>
              <c:pt idx="58">
                <c:v>0.4335208878276004</c:v>
              </c:pt>
              <c:pt idx="59">
                <c:v>0.42647797531456361</c:v>
              </c:pt>
              <c:pt idx="60">
                <c:v>0.4195477581016907</c:v>
              </c:pt>
              <c:pt idx="61">
                <c:v>0.4127257559576481</c:v>
              </c:pt>
              <c:pt idx="62">
                <c:v>0.40602282554703267</c:v>
              </c:pt>
              <c:pt idx="63">
                <c:v>0.39942565200116542</c:v>
              </c:pt>
              <c:pt idx="64">
                <c:v>0.39293544472237152</c:v>
              </c:pt>
              <c:pt idx="65">
                <c:v>0.38657461699748025</c:v>
              </c:pt>
              <c:pt idx="66">
                <c:v>0.38030893427214491</c:v>
              </c:pt>
              <c:pt idx="67">
                <c:v>0.37412208934859592</c:v>
              </c:pt>
              <c:pt idx="68">
                <c:v>0.36804188822712219</c:v>
              </c:pt>
              <c:pt idx="69">
                <c:v>0.36205480238327897</c:v>
              </c:pt>
              <c:pt idx="70">
                <c:v>0.35617433031813617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FBC-479B-849A-CD7678DAEC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1.4885592460632324</c:v>
              </c:pt>
              <c:pt idx="1">
                <c:v>1.7193624973297119</c:v>
              </c:pt>
              <c:pt idx="2">
                <c:v>2.0036959648132324</c:v>
              </c:pt>
              <c:pt idx="3">
                <c:v>2.3362143039703369</c:v>
              </c:pt>
              <c:pt idx="4">
                <c:v>2.7222630977630615</c:v>
              </c:pt>
              <c:pt idx="5">
                <c:v>3.1707501411437988</c:v>
              </c:pt>
              <c:pt idx="6">
                <c:v>3.6918795108795166</c:v>
              </c:pt>
              <c:pt idx="7">
                <c:v>4.3031435012817383</c:v>
              </c:pt>
              <c:pt idx="8">
                <c:v>5.0080246925354004</c:v>
              </c:pt>
              <c:pt idx="9">
                <c:v>5.832275390625</c:v>
              </c:pt>
              <c:pt idx="10">
                <c:v>6.7900686264038086</c:v>
              </c:pt>
              <c:pt idx="11">
                <c:v>7.901972770690918</c:v>
              </c:pt>
              <c:pt idx="12">
                <c:v>9.1970624923706055</c:v>
              </c:pt>
              <c:pt idx="13">
                <c:v>10.705381393432617</c:v>
              </c:pt>
              <c:pt idx="14">
                <c:v>12.457785606384277</c:v>
              </c:pt>
              <c:pt idx="15">
                <c:v>14.498895645141602</c:v>
              </c:pt>
              <c:pt idx="16">
                <c:v>16.872200012207031</c:v>
              </c:pt>
              <c:pt idx="17">
                <c:v>19.633659362792969</c:v>
              </c:pt>
              <c:pt idx="18">
                <c:v>22.846035003662109</c:v>
              </c:pt>
              <c:pt idx="19">
                <c:v>26.583267211914063</c:v>
              </c:pt>
              <c:pt idx="20">
                <c:v>30.930625915527344</c:v>
              </c:pt>
              <c:pt idx="21">
                <c:v>35.123859405517578</c:v>
              </c:pt>
              <c:pt idx="22">
                <c:v>41.028781890869141</c:v>
              </c:pt>
              <c:pt idx="23">
                <c:v>47.954883575439453</c:v>
              </c:pt>
              <c:pt idx="24">
                <c:v>55.675983428955078</c:v>
              </c:pt>
              <c:pt idx="25">
                <c:v>64.766998291015625</c:v>
              </c:pt>
              <c:pt idx="26">
                <c:v>75.536895751953125</c:v>
              </c:pt>
              <c:pt idx="27">
                <c:v>88.177330017089844</c:v>
              </c:pt>
              <c:pt idx="28">
                <c:v>103.25938415527344</c:v>
              </c:pt>
              <c:pt idx="29">
                <c:v>120.17990112304688</c:v>
              </c:pt>
              <c:pt idx="30">
                <c:v>139.23957824707031</c:v>
              </c:pt>
              <c:pt idx="31">
                <c:v>163.00942993164063</c:v>
              </c:pt>
              <c:pt idx="32">
                <c:v>189.657958984375</c:v>
              </c:pt>
              <c:pt idx="33">
                <c:v>220.50704956054688</c:v>
              </c:pt>
              <c:pt idx="34">
                <c:v>256.878173828125</c:v>
              </c:pt>
              <c:pt idx="35">
                <c:v>298.7359619140625</c:v>
              </c:pt>
              <c:pt idx="36">
                <c:v>347.74612426757813</c:v>
              </c:pt>
              <c:pt idx="37">
                <c:v>405.0382080078125</c:v>
              </c:pt>
              <c:pt idx="38">
                <c:v>471.3314208984375</c:v>
              </c:pt>
              <c:pt idx="39">
                <c:v>548.44696044921875</c:v>
              </c:pt>
              <c:pt idx="40">
                <c:v>637.69024658203125</c:v>
              </c:pt>
              <c:pt idx="41">
                <c:v>742.62445068359375</c:v>
              </c:pt>
              <c:pt idx="42">
                <c:v>863.94512939453125</c:v>
              </c:pt>
              <c:pt idx="43">
                <c:v>1004.1469116210938</c:v>
              </c:pt>
              <c:pt idx="44">
                <c:v>1170.2294921875</c:v>
              </c:pt>
              <c:pt idx="45">
                <c:v>1361.8411865234375</c:v>
              </c:pt>
              <c:pt idx="46">
                <c:v>1584.7108154296875</c:v>
              </c:pt>
              <c:pt idx="47">
                <c:v>1843.6917724609375</c:v>
              </c:pt>
              <c:pt idx="48">
                <c:v>2145.44384765625</c:v>
              </c:pt>
              <c:pt idx="49">
                <c:v>2496.25341796875</c:v>
              </c:pt>
              <c:pt idx="50">
                <c:v>2903.577880859375</c:v>
              </c:pt>
              <c:pt idx="51">
                <c:v>3378.92041015625</c:v>
              </c:pt>
              <c:pt idx="52">
                <c:v>3931.033935546875</c:v>
              </c:pt>
              <c:pt idx="53">
                <c:v>4572.369140625</c:v>
              </c:pt>
              <c:pt idx="54">
                <c:v>5319.2744140625</c:v>
              </c:pt>
              <c:pt idx="55">
                <c:v>6190.5947265625</c:v>
              </c:pt>
              <c:pt idx="56">
                <c:v>7202.37890625</c:v>
              </c:pt>
              <c:pt idx="57">
                <c:v>8379.7734375</c:v>
              </c:pt>
              <c:pt idx="58">
                <c:v>9749.3095703125</c:v>
              </c:pt>
              <c:pt idx="59">
                <c:v>11342.9130859375</c:v>
              </c:pt>
              <c:pt idx="60">
                <c:v>13197.5048828125</c:v>
              </c:pt>
              <c:pt idx="61">
                <c:v>15356.83984375</c:v>
              </c:pt>
              <c:pt idx="62">
                <c:v>17866.166015625</c:v>
              </c:pt>
              <c:pt idx="63">
                <c:v>20787.01171875</c:v>
              </c:pt>
              <c:pt idx="64">
                <c:v>24185.5</c:v>
              </c:pt>
              <c:pt idx="65">
                <c:v>28123.51953125</c:v>
              </c:pt>
              <c:pt idx="66">
                <c:v>32708.96875</c:v>
              </c:pt>
              <c:pt idx="67">
                <c:v>38063.41796875</c:v>
              </c:pt>
              <c:pt idx="68">
                <c:v>44287.71875</c:v>
              </c:pt>
              <c:pt idx="69">
                <c:v>51537.34375</c:v>
              </c:pt>
              <c:pt idx="70">
                <c:v>59959.33984375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0.98963093603934338</c:v>
              </c:pt>
              <c:pt idx="8">
                <c:v>0.97941641409887636</c:v>
              </c:pt>
              <c:pt idx="9">
                <c:v>0.96921779126323759</c:v>
              </c:pt>
              <c:pt idx="10">
                <c:v>0.95909573837083018</c:v>
              </c:pt>
              <c:pt idx="11">
                <c:v>0.94905959659588113</c:v>
              </c:pt>
              <c:pt idx="12">
                <c:v>0.93907826512695258</c:v>
              </c:pt>
              <c:pt idx="13">
                <c:v>0.92916573108214684</c:v>
              </c:pt>
              <c:pt idx="14">
                <c:v>0.91933558768377543</c:v>
              </c:pt>
              <c:pt idx="15">
                <c:v>0.9095708655863507</c:v>
              </c:pt>
              <c:pt idx="16">
                <c:v>0.89988283840932159</c:v>
              </c:pt>
              <c:pt idx="17">
                <c:v>0.89027400392182043</c:v>
              </c:pt>
              <c:pt idx="18">
                <c:v>0.88074817656940396</c:v>
              </c:pt>
              <c:pt idx="19">
                <c:v>0.87130452801841074</c:v>
              </c:pt>
              <c:pt idx="20">
                <c:v>0.86195130160164091</c:v>
              </c:pt>
              <c:pt idx="21">
                <c:v>0.8540401387694635</c:v>
              </c:pt>
              <c:pt idx="22">
                <c:v>0.84454778503858796</c:v>
              </c:pt>
              <c:pt idx="23">
                <c:v>0.83508803343346061</c:v>
              </c:pt>
              <c:pt idx="24">
                <c:v>0.82606773131672162</c:v>
              </c:pt>
              <c:pt idx="25">
                <c:v>0.81700097153436968</c:v>
              </c:pt>
              <c:pt idx="26">
                <c:v>0.80785699114085241</c:v>
              </c:pt>
              <c:pt idx="27">
                <c:v>0.79872765114348476</c:v>
              </c:pt>
              <c:pt idx="28">
                <c:v>0.78949232969218419</c:v>
              </c:pt>
              <c:pt idx="29">
                <c:v>0.78065984045869852</c:v>
              </c:pt>
              <c:pt idx="30">
                <c:v>0.77213928463427517</c:v>
              </c:pt>
              <c:pt idx="31">
                <c:v>0.76313185309554621</c:v>
              </c:pt>
              <c:pt idx="32">
                <c:v>0.75452405735658112</c:v>
              </c:pt>
              <c:pt idx="33">
                <c:v>0.74603167083092359</c:v>
              </c:pt>
              <c:pt idx="34">
                <c:v>0.73751377161510345</c:v>
              </c:pt>
              <c:pt idx="35">
                <c:v>0.72917171200692277</c:v>
              </c:pt>
              <c:pt idx="36">
                <c:v>0.72087142649284297</c:v>
              </c:pt>
              <c:pt idx="37">
                <c:v>0.7126291546185467</c:v>
              </c:pt>
              <c:pt idx="38">
                <c:v>0.7045310177208356</c:v>
              </c:pt>
              <c:pt idx="39">
                <c:v>0.69653313224970126</c:v>
              </c:pt>
              <c:pt idx="40">
                <c:v>0.68867053572886439</c:v>
              </c:pt>
              <c:pt idx="41">
                <c:v>0.68082902732454043</c:v>
              </c:pt>
              <c:pt idx="42">
                <c:v>0.67313233497677383</c:v>
              </c:pt>
              <c:pt idx="43">
                <c:v>0.66557735430626808</c:v>
              </c:pt>
              <c:pt idx="44">
                <c:v>0.65799166717548707</c:v>
              </c:pt>
              <c:pt idx="45">
                <c:v>0.65056091030608365</c:v>
              </c:pt>
              <c:pt idx="46">
                <c:v>0.64321675347435248</c:v>
              </c:pt>
              <c:pt idx="47">
                <c:v>0.63595864215870423</c:v>
              </c:pt>
              <c:pt idx="48">
                <c:v>0.62876575430051063</c:v>
              </c:pt>
              <c:pt idx="49">
                <c:v>0.62164690311834314</c:v>
              </c:pt>
              <c:pt idx="50">
                <c:v>0.61460173012486663</c:v>
              </c:pt>
              <c:pt idx="51">
                <c:v>0.60757002177723296</c:v>
              </c:pt>
              <c:pt idx="52">
                <c:v>0.6005647186393217</c:v>
              </c:pt>
              <c:pt idx="53">
                <c:v>0.59355057924375165</c:v>
              </c:pt>
              <c:pt idx="54">
                <c:v>0.58646968752638828</c:v>
              </c:pt>
              <c:pt idx="55">
                <c:v>0.57926930843517632</c:v>
              </c:pt>
              <c:pt idx="56">
                <c:v>0.57193100479269821</c:v>
              </c:pt>
              <c:pt idx="57">
                <c:v>0.56438570162625923</c:v>
              </c:pt>
              <c:pt idx="58">
                <c:v>0.55657562203093103</c:v>
              </c:pt>
              <c:pt idx="59">
                <c:v>0.54843840306782432</c:v>
              </c:pt>
              <c:pt idx="60">
                <c:v>0.5399194209714645</c:v>
              </c:pt>
              <c:pt idx="61">
                <c:v>0.53094639108066422</c:v>
              </c:pt>
              <c:pt idx="62">
                <c:v>0.52144883139609655</c:v>
              </c:pt>
              <c:pt idx="63">
                <c:v>0.51131750486743288</c:v>
              </c:pt>
              <c:pt idx="64">
                <c:v>0.50037776920122812</c:v>
              </c:pt>
              <c:pt idx="65">
                <c:v>0.48837043971428579</c:v>
              </c:pt>
              <c:pt idx="66">
                <c:v>0.47493757684312055</c:v>
              </c:pt>
              <c:pt idx="67">
                <c:v>0.4596762194112114</c:v>
              </c:pt>
              <c:pt idx="68">
                <c:v>0.44220392918437917</c:v>
              </c:pt>
              <c:pt idx="69">
                <c:v>0.4219846807123559</c:v>
              </c:pt>
              <c:pt idx="70">
                <c:v>0.39850820644942592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547-4342-A668-43658E3BE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0.99667686022858104</c:v>
              </c:pt>
              <c:pt idx="36">
                <c:v>0.99092473207346254</c:v>
              </c:pt>
              <c:pt idx="37">
                <c:v>0.9840684543603363</c:v>
              </c:pt>
              <c:pt idx="38">
                <c:v>0.97711449336852318</c:v>
              </c:pt>
              <c:pt idx="39">
                <c:v>0.96768895113196252</c:v>
              </c:pt>
              <c:pt idx="40">
                <c:v>0.95739902602344806</c:v>
              </c:pt>
              <c:pt idx="41">
                <c:v>0.94609323733072337</c:v>
              </c:pt>
              <c:pt idx="42">
                <c:v>0.93397361244356125</c:v>
              </c:pt>
              <c:pt idx="43">
                <c:v>0.92076274809542935</c:v>
              </c:pt>
              <c:pt idx="44">
                <c:v>0.90580980414515955</c:v>
              </c:pt>
              <c:pt idx="45">
                <c:v>0.89011506321388034</c:v>
              </c:pt>
              <c:pt idx="46">
                <c:v>0.87329511247817893</c:v>
              </c:pt>
              <c:pt idx="47">
                <c:v>0.85541728909363046</c:v>
              </c:pt>
              <c:pt idx="48">
                <c:v>0.83615221072255763</c:v>
              </c:pt>
              <c:pt idx="49">
                <c:v>0.81454850974824577</c:v>
              </c:pt>
              <c:pt idx="50">
                <c:v>0.79078050847566228</c:v>
              </c:pt>
              <c:pt idx="51">
                <c:v>0.7645219457738166</c:v>
              </c:pt>
              <c:pt idx="52">
                <c:v>0.73864262813247084</c:v>
              </c:pt>
              <c:pt idx="53">
                <c:v>0.71092963390439379</c:v>
              </c:pt>
              <c:pt idx="54">
                <c:v>0.68313539573134952</c:v>
              </c:pt>
              <c:pt idx="55">
                <c:v>0.65558884759331615</c:v>
              </c:pt>
              <c:pt idx="56">
                <c:v>0.6274786662585603</c:v>
              </c:pt>
              <c:pt idx="57">
                <c:v>0.59877230266672199</c:v>
              </c:pt>
              <c:pt idx="58">
                <c:v>0.56862972166284975</c:v>
              </c:pt>
              <c:pt idx="59">
                <c:v>0.53647101505838468</c:v>
              </c:pt>
              <c:pt idx="60">
                <c:v>0.50001823662472922</c:v>
              </c:pt>
              <c:pt idx="61">
                <c:v>0.4557544383737574</c:v>
              </c:pt>
              <c:pt idx="62">
                <c:v>0.40329807371949666</c:v>
              </c:pt>
              <c:pt idx="63">
                <c:v>0.34251200870097065</c:v>
              </c:pt>
              <c:pt idx="64">
                <c:v>0.27059443045608023</c:v>
              </c:pt>
              <c:pt idx="65">
                <c:v>0.19714319820920689</c:v>
              </c:pt>
              <c:pt idx="66">
                <c:v>0.13854195981018891</c:v>
              </c:pt>
              <c:pt idx="67">
                <c:v>8.7791418226711659E-2</c:v>
              </c:pt>
              <c:pt idx="68">
                <c:v>4.6275206582958472E-2</c:v>
              </c:pt>
              <c:pt idx="69">
                <c:v>1.9295359975408211E-2</c:v>
              </c:pt>
              <c:pt idx="70">
                <c:v>4.8721200835729617E-3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1.5309264437404458E-3</c:v>
              </c:pt>
              <c:pt idx="2">
                <c:v>1.7683031106317112E-3</c:v>
              </c:pt>
              <c:pt idx="3">
                <c:v>2.0607361606658501E-3</c:v>
              </c:pt>
              <c:pt idx="4">
                <c:v>2.4027289074733103E-3</c:v>
              </c:pt>
              <c:pt idx="5">
                <c:v>2.7997802132250513E-3</c:v>
              </c:pt>
              <c:pt idx="6">
                <c:v>3.2610520535756708E-3</c:v>
              </c:pt>
              <c:pt idx="7">
                <c:v>3.7970344540991297E-3</c:v>
              </c:pt>
              <c:pt idx="8">
                <c:v>4.4256893025600144E-3</c:v>
              </c:pt>
              <c:pt idx="9">
                <c:v>5.1504913277711176E-3</c:v>
              </c:pt>
              <c:pt idx="10">
                <c:v>5.9976087209531077E-3</c:v>
              </c:pt>
              <c:pt idx="11">
                <c:v>6.9808588400469447E-3</c:v>
              </c:pt>
              <c:pt idx="12">
                <c:v>8.11985392024938E-3</c:v>
              </c:pt>
              <c:pt idx="13">
                <c:v>9.441729833101228E-3</c:v>
              </c:pt>
              <c:pt idx="14">
                <c:v>1.0973021270331283E-2</c:v>
              </c:pt>
              <c:pt idx="15">
                <c:v>1.2739357941710244E-2</c:v>
              </c:pt>
              <c:pt idx="16">
                <c:v>1.4778555027065423E-2</c:v>
              </c:pt>
              <c:pt idx="17">
                <c:v>1.7125835578326653E-2</c:v>
              </c:pt>
              <c:pt idx="18">
                <c:v>1.9827880941724919E-2</c:v>
              </c:pt>
              <c:pt idx="19">
                <c:v>2.2937586018623553E-2</c:v>
              </c:pt>
              <c:pt idx="20">
                <c:v>2.6518725655380233E-2</c:v>
              </c:pt>
              <c:pt idx="21">
                <c:v>3.0646291450839257E-2</c:v>
              </c:pt>
              <c:pt idx="22">
                <c:v>3.4598161722274763E-2</c:v>
              </c:pt>
              <c:pt idx="23">
                <c:v>4.0127606860987916E-2</c:v>
              </c:pt>
              <c:pt idx="24">
                <c:v>4.6575903464557235E-2</c:v>
              </c:pt>
              <c:pt idx="25">
                <c:v>5.3732228399797848E-2</c:v>
              </c:pt>
              <c:pt idx="26">
                <c:v>6.2129583939460387E-2</c:v>
              </c:pt>
              <c:pt idx="27">
                <c:v>7.2051819327107525E-2</c:v>
              </c:pt>
              <c:pt idx="28">
                <c:v>8.3675023698837878E-2</c:v>
              </c:pt>
              <c:pt idx="29">
                <c:v>9.7524574820356813E-2</c:v>
              </c:pt>
              <c:pt idx="30">
                <c:v>0.11304874126027517</c:v>
              </c:pt>
              <c:pt idx="31">
                <c:v>0.13052693083337122</c:v>
              </c:pt>
              <c:pt idx="32">
                <c:v>0.15231992965205818</c:v>
              </c:pt>
              <c:pt idx="33">
                <c:v>0.17675315960880142</c:v>
              </c:pt>
              <c:pt idx="34">
                <c:v>0.2050449080430744</c:v>
              </c:pt>
              <c:pt idx="35">
                <c:v>0.23841586489631833</c:v>
              </c:pt>
              <c:pt idx="36">
                <c:v>0.27684524125448073</c:v>
              </c:pt>
              <c:pt idx="37">
                <c:v>0.32187801415048478</c:v>
              </c:pt>
              <c:pt idx="38">
                <c:v>0.37457424034055792</c:v>
              </c:pt>
              <c:pt idx="39">
                <c:v>0.4356245149259988</c:v>
              </c:pt>
              <c:pt idx="40">
                <c:v>0.50674485147224491</c:v>
              </c:pt>
              <c:pt idx="41">
                <c:v>0.5891913679260975</c:v>
              </c:pt>
              <c:pt idx="42">
                <c:v>0.68632968305300612</c:v>
              </c:pt>
              <c:pt idx="43">
                <c:v>0.798902890713721</c:v>
              </c:pt>
              <c:pt idx="44">
                <c:v>0.92935284704611543</c:v>
              </c:pt>
              <c:pt idx="45">
                <c:v>1.0843809792681125</c:v>
              </c:pt>
              <c:pt idx="46">
                <c:v>1.2639121018241253</c:v>
              </c:pt>
              <c:pt idx="47">
                <c:v>1.4736412675553858</c:v>
              </c:pt>
              <c:pt idx="48">
                <c:v>1.7185882360006295</c:v>
              </c:pt>
              <c:pt idx="49">
                <c:v>2.0056716341772729</c:v>
              </c:pt>
              <c:pt idx="50">
                <c:v>2.3417166007431014</c:v>
              </c:pt>
              <c:pt idx="51">
                <c:v>2.7350035622361601</c:v>
              </c:pt>
              <c:pt idx="52">
                <c:v>3.1982126399449426</c:v>
              </c:pt>
              <c:pt idx="53">
                <c:v>3.7420216298104596</c:v>
              </c:pt>
              <c:pt idx="54">
                <c:v>4.381591375147643</c:v>
              </c:pt>
              <c:pt idx="55">
                <c:v>5.1372293694436149</c:v>
              </c:pt>
              <c:pt idx="56">
                <c:v>6.0335875760273998</c:v>
              </c:pt>
              <c:pt idx="57">
                <c:v>7.0947988107744298</c:v>
              </c:pt>
              <c:pt idx="58">
                <c:v>8.357700308787166</c:v>
              </c:pt>
              <c:pt idx="59">
                <c:v>9.8653040833507024</c:v>
              </c:pt>
              <c:pt idx="60">
                <c:v>11.672997991162406</c:v>
              </c:pt>
              <c:pt idx="61">
                <c:v>13.850990141450312</c:v>
              </c:pt>
              <c:pt idx="62">
                <c:v>16.490545299243244</c:v>
              </c:pt>
              <c:pt idx="63">
                <c:v>19.70299974957825</c:v>
              </c:pt>
              <c:pt idx="64">
                <c:v>23.646737281796042</c:v>
              </c:pt>
              <c:pt idx="65">
                <c:v>28.525417636789815</c:v>
              </c:pt>
              <c:pt idx="66">
                <c:v>34.590371600155486</c:v>
              </c:pt>
              <c:pt idx="67">
                <c:v>42.245257740554607</c:v>
              </c:pt>
              <c:pt idx="68">
                <c:v>52.051588410368403</c:v>
              </c:pt>
              <c:pt idx="69">
                <c:v>64.728350272807077</c:v>
              </c:pt>
              <c:pt idx="70">
                <c:v>81.400449847580461</c:v>
              </c:pt>
              <c:pt idx="71">
                <c:v>103.65005177737683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432-4FC1-9406-76FEF9782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0.99945650548938214</c:v>
              </c:pt>
              <c:pt idx="36">
                <c:v>0.99633838283731579</c:v>
              </c:pt>
              <c:pt idx="37">
                <c:v>0.99186795771874614</c:v>
              </c:pt>
              <c:pt idx="38">
                <c:v>0.98665277152800235</c:v>
              </c:pt>
              <c:pt idx="39">
                <c:v>0.97845532293280602</c:v>
              </c:pt>
              <c:pt idx="40">
                <c:v>0.96891994646288648</c:v>
              </c:pt>
              <c:pt idx="41">
                <c:v>0.95761869264033894</c:v>
              </c:pt>
              <c:pt idx="42">
                <c:v>0.94538237780316514</c:v>
              </c:pt>
              <c:pt idx="43">
                <c:v>0.93166005732661705</c:v>
              </c:pt>
              <c:pt idx="44">
                <c:v>0.91729406621719733</c:v>
              </c:pt>
              <c:pt idx="45">
                <c:v>0.90212531333140478</c:v>
              </c:pt>
              <c:pt idx="46">
                <c:v>0.88627066038765145</c:v>
              </c:pt>
              <c:pt idx="47">
                <c:v>0.86929789623925169</c:v>
              </c:pt>
              <c:pt idx="48">
                <c:v>0.85056098074940834</c:v>
              </c:pt>
              <c:pt idx="49">
                <c:v>0.82919883441844999</c:v>
              </c:pt>
              <c:pt idx="50">
                <c:v>0.80470996280635043</c:v>
              </c:pt>
              <c:pt idx="51">
                <c:v>0.77879982611922238</c:v>
              </c:pt>
              <c:pt idx="52">
                <c:v>0.75288135985754789</c:v>
              </c:pt>
              <c:pt idx="53">
                <c:v>0.72731804161685676</c:v>
              </c:pt>
              <c:pt idx="54">
                <c:v>0.70262083055852909</c:v>
              </c:pt>
              <c:pt idx="55">
                <c:v>0.67825507864076817</c:v>
              </c:pt>
              <c:pt idx="56">
                <c:v>0.65376339990505383</c:v>
              </c:pt>
              <c:pt idx="57">
                <c:v>0.62829999198827924</c:v>
              </c:pt>
              <c:pt idx="58">
                <c:v>0.6012057581270922</c:v>
              </c:pt>
              <c:pt idx="59">
                <c:v>0.57113403875049484</c:v>
              </c:pt>
              <c:pt idx="60">
                <c:v>0.53569969414629026</c:v>
              </c:pt>
              <c:pt idx="61">
                <c:v>0.49280426997683069</c:v>
              </c:pt>
              <c:pt idx="62">
                <c:v>0.44023299418188777</c:v>
              </c:pt>
              <c:pt idx="63">
                <c:v>0.37747577534832477</c:v>
              </c:pt>
              <c:pt idx="64">
                <c:v>0.30747123905372709</c:v>
              </c:pt>
              <c:pt idx="65">
                <c:v>0.23825224613798657</c:v>
              </c:pt>
              <c:pt idx="66">
                <c:v>0.17319409386086093</c:v>
              </c:pt>
              <c:pt idx="67">
                <c:v>0.11706722557655236</c:v>
              </c:pt>
              <c:pt idx="68">
                <c:v>7.1272349024530945E-2</c:v>
              </c:pt>
              <c:pt idx="69">
                <c:v>3.6900820628912978E-2</c:v>
              </c:pt>
              <c:pt idx="70">
                <c:v>1.3127571368952373E-2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0.28046282454859001</c:v>
              </c:pt>
              <c:pt idx="2">
                <c:v>0.32394978027429649</c:v>
              </c:pt>
              <c:pt idx="3">
                <c:v>0.37752296110168243</c:v>
              </c:pt>
              <c:pt idx="4">
                <c:v>0.44017538449989813</c:v>
              </c:pt>
              <c:pt idx="5">
                <c:v>0.51291443160248951</c:v>
              </c:pt>
              <c:pt idx="6">
                <c:v>0.5974185589943829</c:v>
              </c:pt>
              <c:pt idx="7">
                <c:v>0.69560951949008443</c:v>
              </c:pt>
              <c:pt idx="8">
                <c:v>0.81077789690391</c:v>
              </c:pt>
              <c:pt idx="9">
                <c:v>0.94356025497238738</c:v>
              </c:pt>
              <c:pt idx="10">
                <c:v>1.0987505567582645</c:v>
              </c:pt>
              <c:pt idx="11">
                <c:v>1.2788801160629102</c:v>
              </c:pt>
              <c:pt idx="12">
                <c:v>1.4875418572240564</c:v>
              </c:pt>
              <c:pt idx="13">
                <c:v>1.7297070205060812</c:v>
              </c:pt>
              <c:pt idx="14">
                <c:v>2.0102367111705819</c:v>
              </c:pt>
              <c:pt idx="15">
                <c:v>2.3338262434986858</c:v>
              </c:pt>
              <c:pt idx="16">
                <c:v>2.7074032868036673</c:v>
              </c:pt>
              <c:pt idx="17">
                <c:v>3.1374206374780989</c:v>
              </c:pt>
              <c:pt idx="18">
                <c:v>3.6324302297257467</c:v>
              </c:pt>
              <c:pt idx="19">
                <c:v>4.2021223092806457</c:v>
              </c:pt>
              <c:pt idx="20">
                <c:v>4.858180307190552</c:v>
              </c:pt>
              <c:pt idx="21">
                <c:v>5.6143425423115305</c:v>
              </c:pt>
              <c:pt idx="22">
                <c:v>6.3083147290073942</c:v>
              </c:pt>
              <c:pt idx="23">
                <c:v>7.3209663756570444</c:v>
              </c:pt>
              <c:pt idx="24">
                <c:v>8.5016902546452187</c:v>
              </c:pt>
              <c:pt idx="25">
                <c:v>9.8120361327915901</c:v>
              </c:pt>
              <c:pt idx="26">
                <c:v>11.349670079615299</c:v>
              </c:pt>
              <c:pt idx="27">
                <c:v>13.16675384490849</c:v>
              </c:pt>
              <c:pt idx="28">
                <c:v>15.295486156582603</c:v>
              </c:pt>
              <c:pt idx="29">
                <c:v>17.83213119721119</c:v>
              </c:pt>
              <c:pt idx="30">
                <c:v>20.675636632983746</c:v>
              </c:pt>
              <c:pt idx="31">
                <c:v>23.87706476766726</c:v>
              </c:pt>
              <c:pt idx="32">
                <c:v>27.868991339137292</c:v>
              </c:pt>
              <c:pt idx="33">
                <c:v>32.344623031997642</c:v>
              </c:pt>
              <c:pt idx="34">
                <c:v>37.527605163448712</c:v>
              </c:pt>
              <c:pt idx="35">
                <c:v>43.640719873081451</c:v>
              </c:pt>
              <c:pt idx="36">
                <c:v>50.680502494951178</c:v>
              </c:pt>
              <c:pt idx="37">
                <c:v>58.929960773368357</c:v>
              </c:pt>
              <c:pt idx="38">
                <c:v>68.583211886839933</c:v>
              </c:pt>
              <c:pt idx="39">
                <c:v>79.766811679741025</c:v>
              </c:pt>
              <c:pt idx="40">
                <c:v>92.795128545266863</c:v>
              </c:pt>
              <c:pt idx="41">
                <c:v>107.89823245525959</c:v>
              </c:pt>
              <c:pt idx="42">
                <c:v>125.69279754817518</c:v>
              </c:pt>
              <c:pt idx="43">
                <c:v>146.31495546877042</c:v>
              </c:pt>
              <c:pt idx="44">
                <c:v>170.21234825326968</c:v>
              </c:pt>
              <c:pt idx="45">
                <c:v>198.61237743187073</c:v>
              </c:pt>
              <c:pt idx="46">
                <c:v>231.49444464035486</c:v>
              </c:pt>
              <c:pt idx="47">
                <c:v>269.92268413490694</c:v>
              </c:pt>
              <c:pt idx="48">
                <c:v>314.79568365159355</c:v>
              </c:pt>
              <c:pt idx="49">
                <c:v>367.38790489045283</c:v>
              </c:pt>
              <c:pt idx="50">
                <c:v>428.94954032523378</c:v>
              </c:pt>
              <c:pt idx="51">
                <c:v>500.99803167184734</c:v>
              </c:pt>
              <c:pt idx="52">
                <c:v>585.85595155694853</c:v>
              </c:pt>
              <c:pt idx="53">
                <c:v>685.48014445534704</c:v>
              </c:pt>
              <c:pt idx="54">
                <c:v>802.64769480858058</c:v>
              </c:pt>
              <c:pt idx="55">
                <c:v>941.07870635653899</c:v>
              </c:pt>
              <c:pt idx="56">
                <c:v>1105.2893543409623</c:v>
              </c:pt>
              <c:pt idx="57">
                <c:v>1299.7007105555131</c:v>
              </c:pt>
              <c:pt idx="58">
                <c:v>1531.0610686434386</c:v>
              </c:pt>
              <c:pt idx="59">
                <c:v>1807.2501063828227</c:v>
              </c:pt>
              <c:pt idx="60">
                <c:v>2138.4146173301215</c:v>
              </c:pt>
              <c:pt idx="61">
                <c:v>2537.4167281632772</c:v>
              </c:pt>
              <c:pt idx="62">
                <c:v>3020.9756704989459</c:v>
              </c:pt>
              <c:pt idx="63">
                <c:v>3609.4879153942543</c:v>
              </c:pt>
              <c:pt idx="64">
                <c:v>4331.9698887309169</c:v>
              </c:pt>
              <c:pt idx="65">
                <c:v>5225.7329654681525</c:v>
              </c:pt>
              <c:pt idx="66">
                <c:v>6336.814488773517</c:v>
              </c:pt>
              <c:pt idx="67">
                <c:v>7739.1676694564176</c:v>
              </c:pt>
              <c:pt idx="68">
                <c:v>9535.6601832959113</c:v>
              </c:pt>
              <c:pt idx="69">
                <c:v>11858.00789766098</c:v>
              </c:pt>
              <c:pt idx="70">
                <c:v>14912.290692086532</c:v>
              </c:pt>
              <c:pt idx="71">
                <c:v>18988.356945142772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29A-4899-9958-22463B3EEFC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0.99945650548938214</c:v>
              </c:pt>
              <c:pt idx="36">
                <c:v>0.99633838283731579</c:v>
              </c:pt>
              <c:pt idx="37">
                <c:v>0.99186795771874614</c:v>
              </c:pt>
              <c:pt idx="38">
                <c:v>0.98665277152800235</c:v>
              </c:pt>
              <c:pt idx="39">
                <c:v>0.97845532293280602</c:v>
              </c:pt>
              <c:pt idx="40">
                <c:v>0.96891994646288648</c:v>
              </c:pt>
              <c:pt idx="41">
                <c:v>0.95761869264033894</c:v>
              </c:pt>
              <c:pt idx="42">
                <c:v>0.94538237780316514</c:v>
              </c:pt>
              <c:pt idx="43">
                <c:v>0.93166005732661705</c:v>
              </c:pt>
              <c:pt idx="44">
                <c:v>0.91729406621719733</c:v>
              </c:pt>
              <c:pt idx="45">
                <c:v>0.90212531333140478</c:v>
              </c:pt>
              <c:pt idx="46">
                <c:v>0.88627066038765145</c:v>
              </c:pt>
              <c:pt idx="47">
                <c:v>0.86929789623925169</c:v>
              </c:pt>
              <c:pt idx="48">
                <c:v>0.85056098074940834</c:v>
              </c:pt>
              <c:pt idx="49">
                <c:v>0.82919883441844999</c:v>
              </c:pt>
              <c:pt idx="50">
                <c:v>0.80470996280635043</c:v>
              </c:pt>
              <c:pt idx="51">
                <c:v>0.77879982611922238</c:v>
              </c:pt>
              <c:pt idx="52">
                <c:v>0.75288135985754789</c:v>
              </c:pt>
              <c:pt idx="53">
                <c:v>0.72731804161685676</c:v>
              </c:pt>
              <c:pt idx="54">
                <c:v>0.70262083055852909</c:v>
              </c:pt>
              <c:pt idx="55">
                <c:v>0.67825507864076817</c:v>
              </c:pt>
              <c:pt idx="56">
                <c:v>0.65376339990505383</c:v>
              </c:pt>
              <c:pt idx="57">
                <c:v>0.62829999198827924</c:v>
              </c:pt>
              <c:pt idx="58">
                <c:v>0.6012057581270922</c:v>
              </c:pt>
              <c:pt idx="59">
                <c:v>0.57113403875049484</c:v>
              </c:pt>
              <c:pt idx="60">
                <c:v>0.53569969414629026</c:v>
              </c:pt>
              <c:pt idx="61">
                <c:v>0.49280426997683069</c:v>
              </c:pt>
              <c:pt idx="62">
                <c:v>0.44023299418188777</c:v>
              </c:pt>
              <c:pt idx="63">
                <c:v>0.37747577534832477</c:v>
              </c:pt>
              <c:pt idx="64">
                <c:v>0.30747123905372709</c:v>
              </c:pt>
              <c:pt idx="65">
                <c:v>0.23825224613798657</c:v>
              </c:pt>
              <c:pt idx="66">
                <c:v>0.17319409386086093</c:v>
              </c:pt>
              <c:pt idx="67">
                <c:v>0.11706722557655236</c:v>
              </c:pt>
              <c:pt idx="68">
                <c:v>7.1272349024530945E-2</c:v>
              </c:pt>
              <c:pt idx="69">
                <c:v>3.6900820628912978E-2</c:v>
              </c:pt>
              <c:pt idx="70">
                <c:v>1.3127571368952373E-2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0.12144396543810843</c:v>
              </c:pt>
              <c:pt idx="2">
                <c:v>0.14027436963396392</c:v>
              </c:pt>
              <c:pt idx="3">
                <c:v>0.16347223741299072</c:v>
              </c:pt>
              <c:pt idx="4">
                <c:v>0.1906015325487474</c:v>
              </c:pt>
              <c:pt idx="5">
                <c:v>0.22209846386770593</c:v>
              </c:pt>
              <c:pt idx="6">
                <c:v>0.25868982439071397</c:v>
              </c:pt>
              <c:pt idx="7">
                <c:v>0.30120775749634987</c:v>
              </c:pt>
              <c:pt idx="8">
                <c:v>0.35107712777285333</c:v>
              </c:pt>
              <c:pt idx="9">
                <c:v>0.40857357540370481</c:v>
              </c:pt>
              <c:pt idx="10">
                <c:v>0.47577294728747643</c:v>
              </c:pt>
              <c:pt idx="11">
                <c:v>0.55377133445263582</c:v>
              </c:pt>
              <c:pt idx="12">
                <c:v>0.64412451877435861</c:v>
              </c:pt>
              <c:pt idx="13">
                <c:v>0.74898511043127869</c:v>
              </c:pt>
              <c:pt idx="14">
                <c:v>0.87045802974690267</c:v>
              </c:pt>
              <c:pt idx="15">
                <c:v>1.0105764074443346</c:v>
              </c:pt>
              <c:pt idx="16">
                <c:v>1.1723400123307313</c:v>
              </c:pt>
              <c:pt idx="17">
                <c:v>1.3585429872068007</c:v>
              </c:pt>
              <c:pt idx="18">
                <c:v>1.5728884282085205</c:v>
              </c:pt>
              <c:pt idx="19">
                <c:v>1.8195723348231847</c:v>
              </c:pt>
              <c:pt idx="20">
                <c:v>2.1036537810961531</c:v>
              </c:pt>
              <c:pt idx="21">
                <c:v>2.4310816335947476</c:v>
              </c:pt>
              <c:pt idx="22">
                <c:v>2.7315804051939754</c:v>
              </c:pt>
              <c:pt idx="23">
                <c:v>3.1700714307853453</c:v>
              </c:pt>
              <c:pt idx="24">
                <c:v>3.6813398678146765</c:v>
              </c:pt>
              <c:pt idx="25">
                <c:v>4.2487362769241699</c:v>
              </c:pt>
              <c:pt idx="26">
                <c:v>4.9145513067595008</c:v>
              </c:pt>
              <c:pt idx="27">
                <c:v>5.7013716575335929</c:v>
              </c:pt>
              <c:pt idx="28">
                <c:v>6.6231397874168705</c:v>
              </c:pt>
              <c:pt idx="29">
                <c:v>7.7215393102009537</c:v>
              </c:pt>
              <c:pt idx="30">
                <c:v>8.952813281790041</c:v>
              </c:pt>
              <c:pt idx="31">
                <c:v>10.339072328303116</c:v>
              </c:pt>
              <c:pt idx="32">
                <c:v>12.067627238770699</c:v>
              </c:pt>
              <c:pt idx="33">
                <c:v>14.005632610770608</c:v>
              </c:pt>
              <c:pt idx="34">
                <c:v>16.249929707369329</c:v>
              </c:pt>
              <c:pt idx="35">
                <c:v>18.896986024764473</c:v>
              </c:pt>
              <c:pt idx="36">
                <c:v>21.945301318594176</c:v>
              </c:pt>
              <c:pt idx="37">
                <c:v>25.517421536878732</c:v>
              </c:pt>
              <c:pt idx="38">
                <c:v>29.697401883567135</c:v>
              </c:pt>
              <c:pt idx="39">
                <c:v>34.540042646772498</c:v>
              </c:pt>
              <c:pt idx="40">
                <c:v>40.181469333821809</c:v>
              </c:pt>
              <c:pt idx="41">
                <c:v>46.721305164846711</c:v>
              </c:pt>
              <c:pt idx="42">
                <c:v>54.426577874727052</c:v>
              </c:pt>
              <c:pt idx="43">
                <c:v>63.356234194772028</c:v>
              </c:pt>
              <c:pt idx="44">
                <c:v>73.704108812567682</c:v>
              </c:pt>
              <c:pt idx="45">
                <c:v>86.001682181011589</c:v>
              </c:pt>
              <c:pt idx="46">
                <c:v>100.24003494675885</c:v>
              </c:pt>
              <c:pt idx="47">
                <c:v>116.87995075925615</c:v>
              </c:pt>
              <c:pt idx="48">
                <c:v>136.31052952198488</c:v>
              </c:pt>
              <c:pt idx="49">
                <c:v>159.08362933913668</c:v>
              </c:pt>
              <c:pt idx="50">
                <c:v>185.74059943165497</c:v>
              </c:pt>
              <c:pt idx="51">
                <c:v>216.93851133691032</c:v>
              </c:pt>
              <c:pt idx="52">
                <c:v>253.68306850331146</c:v>
              </c:pt>
              <c:pt idx="53">
                <c:v>296.82160944407866</c:v>
              </c:pt>
              <c:pt idx="54">
                <c:v>347.55664699662498</c:v>
              </c:pt>
              <c:pt idx="55">
                <c:v>407.49903333267946</c:v>
              </c:pt>
              <c:pt idx="56">
                <c:v>478.60432969588675</c:v>
              </c:pt>
              <c:pt idx="57">
                <c:v>562.78691632888001</c:v>
              </c:pt>
              <c:pt idx="58">
                <c:v>662.968890095284</c:v>
              </c:pt>
              <c:pt idx="59">
                <c:v>782.5622515598269</c:v>
              </c:pt>
              <c:pt idx="60">
                <c:v>925.96069121593223</c:v>
              </c:pt>
              <c:pt idx="61">
                <c:v>1098.7336732884958</c:v>
              </c:pt>
              <c:pt idx="62">
                <c:v>1308.1208374334076</c:v>
              </c:pt>
              <c:pt idx="63">
                <c:v>1562.9541146921806</c:v>
              </c:pt>
              <c:pt idx="64">
                <c:v>1875.7979860351111</c:v>
              </c:pt>
              <c:pt idx="65">
                <c:v>2262.8087507446048</c:v>
              </c:pt>
              <c:pt idx="66">
                <c:v>2743.921163173583</c:v>
              </c:pt>
              <c:pt idx="67">
                <c:v>3351.1579029482336</c:v>
              </c:pt>
              <c:pt idx="68">
                <c:v>4129.0619802950187</c:v>
              </c:pt>
              <c:pt idx="69">
                <c:v>5134.6680388254563</c:v>
              </c:pt>
              <c:pt idx="70">
                <c:v>6457.2112839825822</c:v>
              </c:pt>
              <c:pt idx="71">
                <c:v>8222.1997453101594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29A-4899-9958-22463B3EEFC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0.99945650548938214</c:v>
              </c:pt>
              <c:pt idx="36">
                <c:v>0.99633838283731579</c:v>
              </c:pt>
              <c:pt idx="37">
                <c:v>0.99186795771874614</c:v>
              </c:pt>
              <c:pt idx="38">
                <c:v>0.98665277152800235</c:v>
              </c:pt>
              <c:pt idx="39">
                <c:v>0.97845532293280602</c:v>
              </c:pt>
              <c:pt idx="40">
                <c:v>0.96891994646288648</c:v>
              </c:pt>
              <c:pt idx="41">
                <c:v>0.95761869264033894</c:v>
              </c:pt>
              <c:pt idx="42">
                <c:v>0.94538237780316514</c:v>
              </c:pt>
              <c:pt idx="43">
                <c:v>0.93166005732661705</c:v>
              </c:pt>
              <c:pt idx="44">
                <c:v>0.91729406621719733</c:v>
              </c:pt>
              <c:pt idx="45">
                <c:v>0.90212531333140478</c:v>
              </c:pt>
              <c:pt idx="46">
                <c:v>0.88627066038765145</c:v>
              </c:pt>
              <c:pt idx="47">
                <c:v>0.86929789623925169</c:v>
              </c:pt>
              <c:pt idx="48">
                <c:v>0.85056098074940834</c:v>
              </c:pt>
              <c:pt idx="49">
                <c:v>0.82919883441844999</c:v>
              </c:pt>
              <c:pt idx="50">
                <c:v>0.80470996280635043</c:v>
              </c:pt>
              <c:pt idx="51">
                <c:v>0.77879982611922238</c:v>
              </c:pt>
              <c:pt idx="52">
                <c:v>0.75288135985754789</c:v>
              </c:pt>
              <c:pt idx="53">
                <c:v>0.72731804161685676</c:v>
              </c:pt>
              <c:pt idx="54">
                <c:v>0.70262083055852909</c:v>
              </c:pt>
              <c:pt idx="55">
                <c:v>0.67825507864076817</c:v>
              </c:pt>
              <c:pt idx="56">
                <c:v>0.65376339990505383</c:v>
              </c:pt>
              <c:pt idx="57">
                <c:v>0.62829999198827924</c:v>
              </c:pt>
              <c:pt idx="58">
                <c:v>0.6012057581270922</c:v>
              </c:pt>
              <c:pt idx="59">
                <c:v>0.57113403875049484</c:v>
              </c:pt>
              <c:pt idx="60">
                <c:v>0.53569969414629026</c:v>
              </c:pt>
              <c:pt idx="61">
                <c:v>0.49280426997683069</c:v>
              </c:pt>
              <c:pt idx="62">
                <c:v>0.44023299418188777</c:v>
              </c:pt>
              <c:pt idx="63">
                <c:v>0.37747577534832477</c:v>
              </c:pt>
              <c:pt idx="64">
                <c:v>0.30747123905372709</c:v>
              </c:pt>
              <c:pt idx="65">
                <c:v>0.23825224613798657</c:v>
              </c:pt>
              <c:pt idx="66">
                <c:v>0.17319409386086093</c:v>
              </c:pt>
              <c:pt idx="67">
                <c:v>0.11706722557655236</c:v>
              </c:pt>
              <c:pt idx="68">
                <c:v>7.1272349024530945E-2</c:v>
              </c:pt>
              <c:pt idx="69">
                <c:v>3.6900820628912978E-2</c:v>
              </c:pt>
              <c:pt idx="70">
                <c:v>1.3127571368952373E-2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9.6158682702373724E-2</c:v>
              </c:pt>
              <c:pt idx="2">
                <c:v>0.11106849609404452</c:v>
              </c:pt>
              <c:pt idx="3">
                <c:v>0.12943644380629113</c:v>
              </c:pt>
              <c:pt idx="4">
                <c:v>0.15091727468567936</c:v>
              </c:pt>
              <c:pt idx="5">
                <c:v>0.17585637654942496</c:v>
              </c:pt>
              <c:pt idx="6">
                <c:v>0.20482922022664557</c:v>
              </c:pt>
              <c:pt idx="7">
                <c:v>0.23849469239660037</c:v>
              </c:pt>
              <c:pt idx="8">
                <c:v>0.27798099322419773</c:v>
              </c:pt>
              <c:pt idx="9">
                <c:v>0.32350637313338998</c:v>
              </c:pt>
              <c:pt idx="10">
                <c:v>0.37671447660283353</c:v>
              </c:pt>
              <c:pt idx="11">
                <c:v>0.43847318265014062</c:v>
              </c:pt>
              <c:pt idx="12">
                <c:v>0.51001435104824788</c:v>
              </c:pt>
              <c:pt idx="13">
                <c:v>0.59304240703065647</c:v>
              </c:pt>
              <c:pt idx="14">
                <c:v>0.68922401525848531</c:v>
              </c:pt>
              <c:pt idx="15">
                <c:v>0.80016899777097805</c:v>
              </c:pt>
              <c:pt idx="16">
                <c:v>0.92825255547554297</c:v>
              </c:pt>
              <c:pt idx="17">
                <c:v>1.0756870757067767</c:v>
              </c:pt>
              <c:pt idx="18">
                <c:v>1.2454046501916844</c:v>
              </c:pt>
              <c:pt idx="19">
                <c:v>1.4407276488962215</c:v>
              </c:pt>
              <c:pt idx="20">
                <c:v>1.6656618196081894</c:v>
              </c:pt>
              <c:pt idx="21">
                <c:v>1.924917443078239</c:v>
              </c:pt>
              <c:pt idx="22">
                <c:v>2.1628507642311066</c:v>
              </c:pt>
              <c:pt idx="23">
                <c:v>2.5100456145109864</c:v>
              </c:pt>
              <c:pt idx="24">
                <c:v>2.9148652301640747</c:v>
              </c:pt>
              <c:pt idx="25">
                <c:v>3.3641266740999738</c:v>
              </c:pt>
              <c:pt idx="26">
                <c:v>3.8913154558681025</c:v>
              </c:pt>
              <c:pt idx="27">
                <c:v>4.5143156039686252</c:v>
              </c:pt>
              <c:pt idx="28">
                <c:v>5.2441666822568926</c:v>
              </c:pt>
              <c:pt idx="29">
                <c:v>6.113873553329551</c:v>
              </c:pt>
              <c:pt idx="30">
                <c:v>7.0887897027372837</c:v>
              </c:pt>
              <c:pt idx="31">
                <c:v>8.1864222060573457</c:v>
              </c:pt>
              <c:pt idx="32">
                <c:v>9.5550827448470717</c:v>
              </c:pt>
              <c:pt idx="33">
                <c:v>11.089585039542049</c:v>
              </c:pt>
              <c:pt idx="34">
                <c:v>12.866607484610986</c:v>
              </c:pt>
              <c:pt idx="35">
                <c:v>14.962532527913641</c:v>
              </c:pt>
              <c:pt idx="36">
                <c:v>17.376172283983262</c:v>
              </c:pt>
              <c:pt idx="37">
                <c:v>20.20455797944058</c:v>
              </c:pt>
              <c:pt idx="38">
                <c:v>23.514244075487976</c:v>
              </c:pt>
              <c:pt idx="39">
                <c:v>27.348621147339777</c:v>
              </c:pt>
              <c:pt idx="40">
                <c:v>31.815472644091493</c:v>
              </c:pt>
              <c:pt idx="41">
                <c:v>36.993679698946146</c:v>
              </c:pt>
              <c:pt idx="42">
                <c:v>43.094673445088631</c:v>
              </c:pt>
              <c:pt idx="43">
                <c:v>50.165127589292716</c:v>
              </c:pt>
              <c:pt idx="44">
                <c:v>58.358519401121029</c:v>
              </c:pt>
              <c:pt idx="45">
                <c:v>68.095672262355677</c:v>
              </c:pt>
              <c:pt idx="46">
                <c:v>79.369523876693094</c:v>
              </c:pt>
              <c:pt idx="47">
                <c:v>92.54492027482523</c:v>
              </c:pt>
              <c:pt idx="48">
                <c:v>107.92994868054636</c:v>
              </c:pt>
              <c:pt idx="49">
                <c:v>125.96156739101239</c:v>
              </c:pt>
              <c:pt idx="50">
                <c:v>147.06841382579444</c:v>
              </c:pt>
              <c:pt idx="51">
                <c:v>171.77075371606193</c:v>
              </c:pt>
              <c:pt idx="52">
                <c:v>200.86489767666808</c:v>
              </c:pt>
              <c:pt idx="53">
                <c:v>235.02176381326183</c:v>
              </c:pt>
              <c:pt idx="54">
                <c:v>275.19349536294192</c:v>
              </c:pt>
              <c:pt idx="55">
                <c:v>322.6555564650991</c:v>
              </c:pt>
              <c:pt idx="56">
                <c:v>378.95635005975851</c:v>
              </c:pt>
              <c:pt idx="57">
                <c:v>445.6116721904616</c:v>
              </c:pt>
              <c:pt idx="58">
                <c:v>524.93522353489323</c:v>
              </c:pt>
              <c:pt idx="59">
                <c:v>619.62860790268201</c:v>
              </c:pt>
              <c:pt idx="60">
                <c:v>733.1707259417559</c:v>
              </c:pt>
              <c:pt idx="61">
                <c:v>869.97144965598079</c:v>
              </c:pt>
              <c:pt idx="62">
                <c:v>1035.7630870282101</c:v>
              </c:pt>
              <c:pt idx="63">
                <c:v>1237.5387138494586</c:v>
              </c:pt>
              <c:pt idx="64">
                <c:v>1485.2468189934571</c:v>
              </c:pt>
              <c:pt idx="65">
                <c:v>1791.6798738747952</c:v>
              </c:pt>
              <c:pt idx="66">
                <c:v>2172.6221104366341</c:v>
              </c:pt>
              <c:pt idx="67">
                <c:v>2653.4289152422002</c:v>
              </c:pt>
              <c:pt idx="68">
                <c:v>3269.3692057014555</c:v>
              </c:pt>
              <c:pt idx="69">
                <c:v>4065.6027077694789</c:v>
              </c:pt>
              <c:pt idx="70">
                <c:v>5112.7853801439533</c:v>
              </c:pt>
              <c:pt idx="71">
                <c:v>6510.2938097632368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29A-4899-9958-22463B3EE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73.589456159077756</c:v>
              </c:pt>
              <c:pt idx="1">
                <c:v>72.380359260351938</c:v>
              </c:pt>
              <c:pt idx="2">
                <c:v>62.664033859851585</c:v>
              </c:pt>
              <c:pt idx="3">
                <c:v>53.771563829550423</c:v>
              </c:pt>
              <c:pt idx="4">
                <c:v>46.117980956758153</c:v>
              </c:pt>
              <c:pt idx="5">
                <c:v>39.57775166625175</c:v>
              </c:pt>
              <c:pt idx="6">
                <c:v>33.979526906848008</c:v>
              </c:pt>
              <c:pt idx="7">
                <c:v>29.183039379450825</c:v>
              </c:pt>
              <c:pt idx="8">
                <c:v>25.037683041828</c:v>
              </c:pt>
              <c:pt idx="9">
                <c:v>21.514259309909217</c:v>
              </c:pt>
              <c:pt idx="10">
                <c:v>18.475531024887747</c:v>
              </c:pt>
              <c:pt idx="11">
                <c:v>15.873262665537766</c:v>
              </c:pt>
              <c:pt idx="12">
                <c:v>13.646674815512352</c:v>
              </c:pt>
              <c:pt idx="13">
                <c:v>11.736091580446139</c:v>
              </c:pt>
              <c:pt idx="14">
                <c:v>10.09831324201571</c:v>
              </c:pt>
              <c:pt idx="15">
                <c:v>8.6981625373994671</c:v>
              </c:pt>
              <c:pt idx="16">
                <c:v>7.4979594281153341</c:v>
              </c:pt>
              <c:pt idx="17">
                <c:v>6.4702831866107102</c:v>
              </c:pt>
              <c:pt idx="18">
                <c:v>5.5885450555598633</c:v>
              </c:pt>
              <c:pt idx="19">
                <c:v>4.8308922268079151</c:v>
              </c:pt>
              <c:pt idx="20">
                <c:v>4.1785192636745361</c:v>
              </c:pt>
              <c:pt idx="21">
                <c:v>3.6157394827644604</c:v>
              </c:pt>
              <c:pt idx="22">
                <c:v>3.2179751442417617</c:v>
              </c:pt>
              <c:pt idx="23">
                <c:v>2.7728579750754703</c:v>
              </c:pt>
              <c:pt idx="24">
                <c:v>2.3877604796185476</c:v>
              </c:pt>
              <c:pt idx="25">
                <c:v>2.0688876116301573</c:v>
              </c:pt>
              <c:pt idx="26">
                <c:v>1.788598246257399</c:v>
              </c:pt>
              <c:pt idx="27">
                <c:v>1.5417619436889447</c:v>
              </c:pt>
              <c:pt idx="28">
                <c:v>1.3271889361466058</c:v>
              </c:pt>
              <c:pt idx="29">
                <c:v>1.1383944956155754</c:v>
              </c:pt>
              <c:pt idx="30">
                <c:v>0.98183191939132375</c:v>
              </c:pt>
              <c:pt idx="31">
                <c:v>0.85018825377099594</c:v>
              </c:pt>
              <c:pt idx="32">
                <c:v>0.72840813479647104</c:v>
              </c:pt>
              <c:pt idx="33">
                <c:v>0.62761590944862056</c:v>
              </c:pt>
              <c:pt idx="34">
                <c:v>0.54093513059479414</c:v>
              </c:pt>
              <c:pt idx="35">
                <c:v>0.46516189602366026</c:v>
              </c:pt>
              <c:pt idx="36">
                <c:v>0.40054851472757785</c:v>
              </c:pt>
              <c:pt idx="37">
                <c:v>0.34447672683966862</c:v>
              </c:pt>
              <c:pt idx="38">
                <c:v>0.29599080360211677</c:v>
              </c:pt>
              <c:pt idx="39">
                <c:v>0.25449180646085345</c:v>
              </c:pt>
              <c:pt idx="40">
                <c:v>0.21876148369251253</c:v>
              </c:pt>
              <c:pt idx="41">
                <c:v>0.18814024602689824</c:v>
              </c:pt>
              <c:pt idx="42">
                <c:v>0.1615048785290937</c:v>
              </c:pt>
              <c:pt idx="43">
                <c:v>0.13874179802715278</c:v>
              </c:pt>
              <c:pt idx="44">
                <c:v>0.11926279267232921</c:v>
              </c:pt>
              <c:pt idx="45">
                <c:v>0.10220913853651158</c:v>
              </c:pt>
              <c:pt idx="46">
                <c:v>8.769108922478755E-2</c:v>
              </c:pt>
              <c:pt idx="47">
                <c:v>7.5206721009984059E-2</c:v>
              </c:pt>
              <c:pt idx="48">
                <c:v>6.4486271744651463E-2</c:v>
              </c:pt>
              <c:pt idx="49">
                <c:v>5.525494914170629E-2</c:v>
              </c:pt>
              <c:pt idx="50">
                <c:v>4.7324913752345647E-2</c:v>
              </c:pt>
              <c:pt idx="51">
                <c:v>4.0519121267319581E-2</c:v>
              </c:pt>
              <c:pt idx="52">
                <c:v>3.4650155803745766E-2</c:v>
              </c:pt>
              <c:pt idx="53">
                <c:v>2.961427863987148E-2</c:v>
              </c:pt>
              <c:pt idx="54">
                <c:v>2.5291295460384076E-2</c:v>
              </c:pt>
              <c:pt idx="55">
                <c:v>2.1570990675788489E-2</c:v>
              </c:pt>
              <c:pt idx="56">
                <c:v>1.8366231358578528E-2</c:v>
              </c:pt>
              <c:pt idx="57">
                <c:v>1.5618980458449894E-2</c:v>
              </c:pt>
              <c:pt idx="58">
                <c:v>1.3258778774896514E-2</c:v>
              </c:pt>
              <c:pt idx="59">
                <c:v>1.1232534959220487E-2</c:v>
              </c:pt>
              <c:pt idx="60">
                <c:v>9.4930140467077394E-3</c:v>
              </c:pt>
              <c:pt idx="61">
                <c:v>8.0002625405146844E-3</c:v>
              </c:pt>
              <c:pt idx="62">
                <c:v>6.7196833785315591E-3</c:v>
              </c:pt>
              <c:pt idx="63">
                <c:v>5.6240664814035495E-3</c:v>
              </c:pt>
              <c:pt idx="64">
                <c:v>4.6860898208937081E-3</c:v>
              </c:pt>
              <c:pt idx="65">
                <c:v>3.8846225274316907E-3</c:v>
              </c:pt>
              <c:pt idx="66">
                <c:v>3.2035023332250083E-3</c:v>
              </c:pt>
              <c:pt idx="67">
                <c:v>2.6230210879286749E-3</c:v>
              </c:pt>
              <c:pt idx="68">
                <c:v>2.1288510296917371E-3</c:v>
              </c:pt>
              <c:pt idx="69">
                <c:v>1.7119232990226141E-3</c:v>
              </c:pt>
              <c:pt idx="70">
                <c:v>1.361293205662397E-3</c:v>
              </c:pt>
              <c:pt idx="71">
                <c:v>1.0690761743444444E-3</c:v>
              </c:pt>
            </c:numLit>
          </c:xVal>
          <c:yVal>
            <c:numLit>
              <c:formatCode>General</c:formatCode>
              <c:ptCount val="130"/>
              <c:pt idx="3" formatCode="0.0000">
                <c:v>0.5862965398054294</c:v>
              </c:pt>
              <c:pt idx="4" formatCode="0.0000">
                <c:v>0.58919430739305456</c:v>
              </c:pt>
              <c:pt idx="5" formatCode="0.0000">
                <c:v>0.62162453786829819</c:v>
              </c:pt>
              <c:pt idx="6" formatCode="0.0000">
                <c:v>0.63505037279661725</c:v>
              </c:pt>
              <c:pt idx="7" formatCode="0.0000">
                <c:v>0.65393829201682774</c:v>
              </c:pt>
              <c:pt idx="8" formatCode="0.0000">
                <c:v>0.64788230866060492</c:v>
              </c:pt>
              <c:pt idx="9" formatCode="0.0000">
                <c:v>0.6447776594967517</c:v>
              </c:pt>
              <c:pt idx="10" formatCode="0.0000">
                <c:v>0.64308171291255256</c:v>
              </c:pt>
              <c:pt idx="11" formatCode="0.0000">
                <c:v>0.66175291317857543</c:v>
              </c:pt>
              <c:pt idx="12" formatCode="0.0000">
                <c:v>0.69590217169411761</c:v>
              </c:pt>
              <c:pt idx="13" formatCode="0.0000">
                <c:v>0.72809498519939952</c:v>
              </c:pt>
              <c:pt idx="14" formatCode="0.0000">
                <c:v>0.72697841118688955</c:v>
              </c:pt>
              <c:pt idx="15" formatCode="0.0000">
                <c:v>0.71425636057605324</c:v>
              </c:pt>
              <c:pt idx="16" formatCode="0.0000">
                <c:v>0.69155949926379123</c:v>
              </c:pt>
              <c:pt idx="17" formatCode="0.0000">
                <c:v>0.68057597389101043</c:v>
              </c:pt>
              <c:pt idx="18" formatCode="0.0000">
                <c:v>0.6734882379660887</c:v>
              </c:pt>
              <c:pt idx="19" formatCode="0.0000">
                <c:v>0.65953162028278622</c:v>
              </c:pt>
              <c:pt idx="20" formatCode="0.0000">
                <c:v>0.64968982436192135</c:v>
              </c:pt>
              <c:pt idx="21" formatCode="0.0000">
                <c:v>0.63417521669633259</c:v>
              </c:pt>
              <c:pt idx="22" formatCode="0.0000">
                <c:v>0.52917388609309157</c:v>
              </c:pt>
              <c:pt idx="23" formatCode="0.0000">
                <c:v>0.45751092595929638</c:v>
              </c:pt>
              <c:pt idx="24" formatCode="0.0000">
                <c:v>0.41542737793400375</c:v>
              </c:pt>
              <c:pt idx="25" formatCode="0.0000">
                <c:v>0.48531530985426796</c:v>
              </c:pt>
              <c:pt idx="26" formatCode="0.0000">
                <c:v>0.52128415538988915</c:v>
              </c:pt>
              <c:pt idx="27" formatCode="0.0000">
                <c:v>0.52451226546757523</c:v>
              </c:pt>
              <c:pt idx="28" formatCode="0.0000">
                <c:v>0.51791057197738444</c:v>
              </c:pt>
              <c:pt idx="29" formatCode="0.0000">
                <c:v>0.50651977947919913</c:v>
              </c:pt>
              <c:pt idx="30" formatCode="0.0000">
                <c:v>0.5066254605361189</c:v>
              </c:pt>
              <c:pt idx="31" formatCode="0.0000">
                <c:v>0.51700800779010581</c:v>
              </c:pt>
              <c:pt idx="32" formatCode="0.0000">
                <c:v>0.52336567780223398</c:v>
              </c:pt>
              <c:pt idx="33" formatCode="0.0000">
                <c:v>0.52902230661145733</c:v>
              </c:pt>
              <c:pt idx="34" formatCode="0.0000">
                <c:v>0.52575766801088764</c:v>
              </c:pt>
              <c:pt idx="35" formatCode="0.0000">
                <c:v>0.54143713735472321</c:v>
              </c:pt>
              <c:pt idx="36" formatCode="0.0000">
                <c:v>0.56954049534419759</c:v>
              </c:pt>
              <c:pt idx="37" formatCode="0.0000">
                <c:v>0.61052428953230209</c:v>
              </c:pt>
              <c:pt idx="38" formatCode="0.0000">
                <c:v>0.64340075271682207</c:v>
              </c:pt>
              <c:pt idx="39" formatCode="0.0000">
                <c:v>0.67921660985418242</c:v>
              </c:pt>
              <c:pt idx="40" formatCode="0.0000">
                <c:v>0.71497199500469721</c:v>
              </c:pt>
              <c:pt idx="41" formatCode="0.0000">
                <c:v>0.76008221550145993</c:v>
              </c:pt>
              <c:pt idx="42" formatCode="0.0000">
                <c:v>0.78582172232027492</c:v>
              </c:pt>
              <c:pt idx="43" formatCode="0.0000">
                <c:v>0.8133751247447828</c:v>
              </c:pt>
              <c:pt idx="44" formatCode="0.0000">
                <c:v>0.83143043934002181</c:v>
              </c:pt>
              <c:pt idx="45" formatCode="0.0000">
                <c:v>0.84734025529626555</c:v>
              </c:pt>
              <c:pt idx="46" formatCode="0.0000">
                <c:v>0.85693010578103834</c:v>
              </c:pt>
              <c:pt idx="47" formatCode="0.0000">
                <c:v>0.86991653542949288</c:v>
              </c:pt>
              <c:pt idx="48" formatCode="0.0000">
                <c:v>0.89417526158410043</c:v>
              </c:pt>
              <c:pt idx="49" formatCode="0.0000">
                <c:v>0.93361690462476221</c:v>
              </c:pt>
              <c:pt idx="50" formatCode="0.0000">
                <c:v>0.99047439883159771</c:v>
              </c:pt>
              <c:pt idx="51" formatCode="0.0000">
                <c:v>1.0444993237656142</c:v>
              </c:pt>
              <c:pt idx="52" formatCode="0.0000">
                <c:v>1.0758814105159384</c:v>
              </c:pt>
              <c:pt idx="53" formatCode="0.0000">
                <c:v>1.0781855021874098</c:v>
              </c:pt>
              <c:pt idx="54" formatCode="0.0000">
                <c:v>1.0618237351917381</c:v>
              </c:pt>
              <c:pt idx="55" formatCode="0.0000">
                <c:v>1.044375993070715</c:v>
              </c:pt>
              <c:pt idx="56" formatCode="0.0000">
                <c:v>1.0317163116792385</c:v>
              </c:pt>
              <c:pt idx="57" formatCode="0.0000">
                <c:v>1.0367332316304982</c:v>
              </c:pt>
              <c:pt idx="58" formatCode="0.0000">
                <c:v>1.0605885652492006</c:v>
              </c:pt>
              <c:pt idx="59" formatCode="0.0000">
                <c:v>1.1114256183173343</c:v>
              </c:pt>
              <c:pt idx="60" formatCode="0.0000">
                <c:v>1.2012827885996786</c:v>
              </c:pt>
              <c:pt idx="61" formatCode="0.0000">
                <c:v>1.3428995233017655</c:v>
              </c:pt>
              <c:pt idx="62" formatCode="0.0000">
                <c:v>1.5432251777132959</c:v>
              </c:pt>
              <c:pt idx="63" formatCode="0.0000">
                <c:v>1.7868665525728358</c:v>
              </c:pt>
              <c:pt idx="64" formatCode="0.0000">
                <c:v>2.0303221250364651</c:v>
              </c:pt>
              <c:pt idx="65" formatCode="0.0000">
                <c:v>2.1871450966308887</c:v>
              </c:pt>
              <c:pt idx="66" formatCode="0.0000">
                <c:v>2.2271675972019911</c:v>
              </c:pt>
              <c:pt idx="67" formatCode="0.0000">
                <c:v>2.1350379995616815</c:v>
              </c:pt>
              <c:pt idx="68" formatCode="0.0000">
                <c:v>1.9689480989010801</c:v>
              </c:pt>
              <c:pt idx="69" formatCode="0.0000">
                <c:v>1.7518091587775948</c:v>
              </c:pt>
              <c:pt idx="70" formatCode="0.0000">
                <c:v>1.5357697824972931</c:v>
              </c:pt>
              <c:pt idx="71" formatCode="0.0000">
                <c:v>1.335325059736886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E35-4508-A859-B6DE6CF231B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72.380359260351938</c:v>
              </c:pt>
              <c:pt idx="1">
                <c:v>62.664033859851585</c:v>
              </c:pt>
              <c:pt idx="2">
                <c:v>53.771563829550423</c:v>
              </c:pt>
              <c:pt idx="3">
                <c:v>46.117980956758153</c:v>
              </c:pt>
              <c:pt idx="4">
                <c:v>39.57775166625175</c:v>
              </c:pt>
              <c:pt idx="5">
                <c:v>33.979526906848008</c:v>
              </c:pt>
              <c:pt idx="6">
                <c:v>29.183039379450825</c:v>
              </c:pt>
              <c:pt idx="7">
                <c:v>25.037683041828</c:v>
              </c:pt>
              <c:pt idx="8">
                <c:v>21.514259309909217</c:v>
              </c:pt>
              <c:pt idx="9">
                <c:v>18.475531024887747</c:v>
              </c:pt>
              <c:pt idx="10">
                <c:v>15.873262665537766</c:v>
              </c:pt>
              <c:pt idx="11">
                <c:v>13.646674815512352</c:v>
              </c:pt>
              <c:pt idx="12">
                <c:v>11.736091580446139</c:v>
              </c:pt>
              <c:pt idx="13">
                <c:v>10.09831324201571</c:v>
              </c:pt>
              <c:pt idx="14">
                <c:v>8.6981625373994671</c:v>
              </c:pt>
              <c:pt idx="15">
                <c:v>7.4979594281153341</c:v>
              </c:pt>
              <c:pt idx="16">
                <c:v>6.4702831866107102</c:v>
              </c:pt>
              <c:pt idx="17">
                <c:v>5.5885450555598633</c:v>
              </c:pt>
              <c:pt idx="18">
                <c:v>4.8308922268079151</c:v>
              </c:pt>
              <c:pt idx="19">
                <c:v>4.1785192636745361</c:v>
              </c:pt>
              <c:pt idx="20">
                <c:v>3.6157394827644604</c:v>
              </c:pt>
              <c:pt idx="21">
                <c:v>3.2179751442417617</c:v>
              </c:pt>
              <c:pt idx="22">
                <c:v>2.7728579750754703</c:v>
              </c:pt>
              <c:pt idx="23">
                <c:v>2.3877604796185476</c:v>
              </c:pt>
              <c:pt idx="24">
                <c:v>2.0688876116301573</c:v>
              </c:pt>
              <c:pt idx="25">
                <c:v>1.788598246257399</c:v>
              </c:pt>
              <c:pt idx="26">
                <c:v>1.5417619436889447</c:v>
              </c:pt>
              <c:pt idx="27">
                <c:v>1.3271889361466058</c:v>
              </c:pt>
              <c:pt idx="28">
                <c:v>1.1383944956155754</c:v>
              </c:pt>
              <c:pt idx="29">
                <c:v>0.98183191939132375</c:v>
              </c:pt>
              <c:pt idx="30">
                <c:v>0.85018825377099594</c:v>
              </c:pt>
              <c:pt idx="31">
                <c:v>0.72840813479647104</c:v>
              </c:pt>
              <c:pt idx="32">
                <c:v>0.62761590944862056</c:v>
              </c:pt>
              <c:pt idx="33">
                <c:v>0.54093513059479414</c:v>
              </c:pt>
              <c:pt idx="34">
                <c:v>0.46516189602366026</c:v>
              </c:pt>
              <c:pt idx="35">
                <c:v>0.40054851472757785</c:v>
              </c:pt>
              <c:pt idx="36">
                <c:v>0.34447672683966862</c:v>
              </c:pt>
              <c:pt idx="37">
                <c:v>0.29599080360211677</c:v>
              </c:pt>
              <c:pt idx="38">
                <c:v>0.25449180646085345</c:v>
              </c:pt>
              <c:pt idx="39">
                <c:v>0.21876148369251253</c:v>
              </c:pt>
              <c:pt idx="40">
                <c:v>0.18814024602689824</c:v>
              </c:pt>
              <c:pt idx="41">
                <c:v>0.1615048785290937</c:v>
              </c:pt>
              <c:pt idx="42">
                <c:v>0.13874179802715278</c:v>
              </c:pt>
              <c:pt idx="43">
                <c:v>0.11926279267232921</c:v>
              </c:pt>
              <c:pt idx="44">
                <c:v>0.10220913853651158</c:v>
              </c:pt>
              <c:pt idx="45">
                <c:v>8.769108922478755E-2</c:v>
              </c:pt>
              <c:pt idx="46">
                <c:v>7.5206721009984059E-2</c:v>
              </c:pt>
              <c:pt idx="47">
                <c:v>6.4486271744651463E-2</c:v>
              </c:pt>
              <c:pt idx="48">
                <c:v>5.525494914170629E-2</c:v>
              </c:pt>
              <c:pt idx="49">
                <c:v>4.7324913752345647E-2</c:v>
              </c:pt>
              <c:pt idx="50">
                <c:v>4.0519121267319581E-2</c:v>
              </c:pt>
              <c:pt idx="51">
                <c:v>3.4650155803745766E-2</c:v>
              </c:pt>
              <c:pt idx="52">
                <c:v>2.961427863987148E-2</c:v>
              </c:pt>
              <c:pt idx="53">
                <c:v>2.5291295460384076E-2</c:v>
              </c:pt>
              <c:pt idx="54">
                <c:v>2.1570990675788489E-2</c:v>
              </c:pt>
              <c:pt idx="55">
                <c:v>1.8366231358578528E-2</c:v>
              </c:pt>
              <c:pt idx="56">
                <c:v>1.5618980458449894E-2</c:v>
              </c:pt>
              <c:pt idx="57">
                <c:v>1.3258778774896514E-2</c:v>
              </c:pt>
              <c:pt idx="58">
                <c:v>1.1232534959220487E-2</c:v>
              </c:pt>
              <c:pt idx="59">
                <c:v>9.4930140467077394E-3</c:v>
              </c:pt>
              <c:pt idx="60">
                <c:v>8.0002625405146844E-3</c:v>
              </c:pt>
              <c:pt idx="61">
                <c:v>6.7196833785315591E-3</c:v>
              </c:pt>
              <c:pt idx="62">
                <c:v>5.6240664814035495E-3</c:v>
              </c:pt>
              <c:pt idx="63">
                <c:v>4.6860898208937081E-3</c:v>
              </c:pt>
              <c:pt idx="64">
                <c:v>3.8846225274316907E-3</c:v>
              </c:pt>
              <c:pt idx="65">
                <c:v>3.2035023332250083E-3</c:v>
              </c:pt>
              <c:pt idx="66">
                <c:v>2.6230210879286749E-3</c:v>
              </c:pt>
              <c:pt idx="67">
                <c:v>2.1288510296917371E-3</c:v>
              </c:pt>
              <c:pt idx="68">
                <c:v>1.7119232990226141E-3</c:v>
              </c:pt>
              <c:pt idx="69">
                <c:v>1.361293205662397E-3</c:v>
              </c:pt>
              <c:pt idx="70">
                <c:v>1.0690761743444444E-3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4.6987424258335382E-3</c:v>
              </c:pt>
              <c:pt idx="34">
                <c:v>3.169196275348149E-2</c:v>
              </c:pt>
              <c:pt idx="35">
                <c:v>7.0207911558118938E-2</c:v>
              </c:pt>
              <c:pt idx="36">
                <c:v>0.11059218027532393</c:v>
              </c:pt>
              <c:pt idx="37">
                <c:v>0.15426813603444997</c:v>
              </c:pt>
              <c:pt idx="38">
                <c:v>0.19814307408455001</c:v>
              </c:pt>
              <c:pt idx="39">
                <c:v>0.25167415098173956</c:v>
              </c:pt>
              <c:pt idx="40">
                <c:v>0.28622180150272047</c:v>
              </c:pt>
              <c:pt idx="41">
                <c:v>0.32262059850972918</c:v>
              </c:pt>
              <c:pt idx="42">
                <c:v>0.34945917080836458</c:v>
              </c:pt>
              <c:pt idx="43">
                <c:v>0.3742866775710067</c:v>
              </c:pt>
              <c:pt idx="44">
                <c:v>0.39249708445899628</c:v>
              </c:pt>
              <c:pt idx="45">
                <c:v>0.41394884516951863</c:v>
              </c:pt>
              <c:pt idx="46">
                <c:v>0.44639010821752984</c:v>
              </c:pt>
              <c:pt idx="47">
                <c:v>0.49411322279890718</c:v>
              </c:pt>
              <c:pt idx="48">
                <c:v>0.55938117025604639</c:v>
              </c:pt>
              <c:pt idx="49">
                <c:v>0.62181109762864917</c:v>
              </c:pt>
              <c:pt idx="50">
                <c:v>0.66124831755050251</c:v>
              </c:pt>
              <c:pt idx="51">
                <c:v>0.67070908576223254</c:v>
              </c:pt>
              <c:pt idx="52">
                <c:v>0.66023787296095759</c:v>
              </c:pt>
              <c:pt idx="53">
                <c:v>0.64722328288674125</c:v>
              </c:pt>
              <c:pt idx="54">
                <c:v>0.637445797389394</c:v>
              </c:pt>
              <c:pt idx="55">
                <c:v>0.64373505917932772</c:v>
              </c:pt>
              <c:pt idx="56">
                <c:v>0.6672201005787084</c:v>
              </c:pt>
              <c:pt idx="57">
                <c:v>0.71604809891147336</c:v>
              </c:pt>
              <c:pt idx="58">
                <c:v>0.80242976656420539</c:v>
              </c:pt>
              <c:pt idx="59">
                <c:v>0.93930793100952126</c:v>
              </c:pt>
              <c:pt idx="60">
                <c:v>1.1338798002851562</c:v>
              </c:pt>
              <c:pt idx="61">
                <c:v>1.3707058926607083</c:v>
              </c:pt>
              <c:pt idx="62">
                <c:v>1.6056115577912178</c:v>
              </c:pt>
              <c:pt idx="63">
                <c:v>1.7502566837376397</c:v>
              </c:pt>
              <c:pt idx="64">
                <c:v>1.7721301360715425</c:v>
              </c:pt>
              <c:pt idx="65">
                <c:v>1.6531176227284725</c:v>
              </c:pt>
              <c:pt idx="66">
                <c:v>1.4491756141667445</c:v>
              </c:pt>
              <c:pt idx="67">
                <c:v>1.1812902864107127</c:v>
              </c:pt>
              <c:pt idx="68">
                <c:v>0.89977161683376794</c:v>
              </c:pt>
              <c:pt idx="69">
                <c:v>0.61731375973799085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E35-4508-A859-B6DE6CF231B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E35-4508-A859-B6DE6CF231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1DE6-4A99-B4E7-22E08E3FA975}"/>
              </c:ext>
            </c:extLst>
          </c:dPt>
          <c:xVal>
            <c:numLit>
              <c:formatCode>0.000</c:formatCode>
              <c:ptCount val="126"/>
              <c:pt idx="0">
                <c:v>1.4641021490097046</c:v>
              </c:pt>
              <c:pt idx="1">
                <c:v>1.4885592460632324</c:v>
              </c:pt>
              <c:pt idx="2">
                <c:v>1.7193624973297119</c:v>
              </c:pt>
              <c:pt idx="3">
                <c:v>2.0036959648132324</c:v>
              </c:pt>
              <c:pt idx="4">
                <c:v>2.3362143039703369</c:v>
              </c:pt>
              <c:pt idx="5">
                <c:v>2.7222630977630615</c:v>
              </c:pt>
              <c:pt idx="6">
                <c:v>3.1707501411437988</c:v>
              </c:pt>
              <c:pt idx="7">
                <c:v>3.6918795108795166</c:v>
              </c:pt>
              <c:pt idx="8">
                <c:v>4.3031435012817383</c:v>
              </c:pt>
              <c:pt idx="9">
                <c:v>5.0080246925354004</c:v>
              </c:pt>
              <c:pt idx="10">
                <c:v>5.832275390625</c:v>
              </c:pt>
              <c:pt idx="11">
                <c:v>6.7900686264038086</c:v>
              </c:pt>
              <c:pt idx="12">
                <c:v>7.901972770690918</c:v>
              </c:pt>
              <c:pt idx="13">
                <c:v>9.1970624923706055</c:v>
              </c:pt>
              <c:pt idx="14">
                <c:v>10.705381393432617</c:v>
              </c:pt>
              <c:pt idx="15">
                <c:v>12.457785606384277</c:v>
              </c:pt>
              <c:pt idx="16">
                <c:v>14.498895645141602</c:v>
              </c:pt>
              <c:pt idx="17">
                <c:v>16.872200012207031</c:v>
              </c:pt>
              <c:pt idx="18">
                <c:v>19.633659362792969</c:v>
              </c:pt>
              <c:pt idx="19">
                <c:v>22.846035003662109</c:v>
              </c:pt>
              <c:pt idx="20">
                <c:v>26.583267211914063</c:v>
              </c:pt>
              <c:pt idx="21">
                <c:v>30.930625915527344</c:v>
              </c:pt>
              <c:pt idx="22">
                <c:v>34.949581146240234</c:v>
              </c:pt>
              <c:pt idx="23">
                <c:v>40.851428985595703</c:v>
              </c:pt>
              <c:pt idx="24">
                <c:v>47.773128509521484</c:v>
              </c:pt>
              <c:pt idx="25">
                <c:v>55.489513397216797</c:v>
              </c:pt>
              <c:pt idx="26">
                <c:v>64.575553894042969</c:v>
              </c:pt>
              <c:pt idx="27">
                <c:v>75.341156005859375</c:v>
              </c:pt>
              <c:pt idx="28">
                <c:v>87.977607727050781</c:v>
              </c:pt>
              <c:pt idx="29">
                <c:v>103.05606842041016</c:v>
              </c:pt>
              <c:pt idx="30">
                <c:v>119.97351837158203</c:v>
              </c:pt>
              <c:pt idx="31">
                <c:v>139.02989196777344</c:v>
              </c:pt>
              <c:pt idx="32">
                <c:v>162.79669189453125</c:v>
              </c:pt>
              <c:pt idx="33">
                <c:v>189.44233703613281</c:v>
              </c:pt>
              <c:pt idx="34">
                <c:v>220.29142761230469</c:v>
              </c:pt>
              <c:pt idx="35">
                <c:v>256.660400390625</c:v>
              </c:pt>
              <c:pt idx="36">
                <c:v>298.51593017578125</c:v>
              </c:pt>
              <c:pt idx="37">
                <c:v>347.5235595703125</c:v>
              </c:pt>
              <c:pt idx="38">
                <c:v>404.81234741210938</c:v>
              </c:pt>
              <c:pt idx="39">
                <c:v>471.10174560546875</c:v>
              </c:pt>
              <c:pt idx="40">
                <c:v>548.21295166015625</c:v>
              </c:pt>
              <c:pt idx="41">
                <c:v>637.45111083984375</c:v>
              </c:pt>
              <c:pt idx="42">
                <c:v>742.3800048828125</c:v>
              </c:pt>
              <c:pt idx="43">
                <c:v>863.6951904296875</c:v>
              </c:pt>
              <c:pt idx="44">
                <c:v>1003.89306640625</c:v>
              </c:pt>
              <c:pt idx="45">
                <c:v>1169.9716796875</c:v>
              </c:pt>
              <c:pt idx="46">
                <c:v>1361.5396728515625</c:v>
              </c:pt>
              <c:pt idx="47">
                <c:v>1584.4468994140625</c:v>
              </c:pt>
              <c:pt idx="48">
                <c:v>1843.424560546875</c:v>
              </c:pt>
              <c:pt idx="49">
                <c:v>2145.173095703125</c:v>
              </c:pt>
              <c:pt idx="50">
                <c:v>2495.97802734375</c:v>
              </c:pt>
              <c:pt idx="51">
                <c:v>2903.299560546875</c:v>
              </c:pt>
              <c:pt idx="52">
                <c:v>3378.638671875</c:v>
              </c:pt>
              <c:pt idx="53">
                <c:v>3930.752197265625</c:v>
              </c:pt>
              <c:pt idx="54">
                <c:v>4572.0888671875</c:v>
              </c:pt>
              <c:pt idx="55">
                <c:v>5318.99609375</c:v>
              </c:pt>
              <c:pt idx="56">
                <c:v>6190.31884765625</c:v>
              </c:pt>
              <c:pt idx="57">
                <c:v>7202.10595703125</c:v>
              </c:pt>
              <c:pt idx="58">
                <c:v>8379.5029296875</c:v>
              </c:pt>
              <c:pt idx="59">
                <c:v>9749.041015625</c:v>
              </c:pt>
              <c:pt idx="60">
                <c:v>11342.6455078125</c:v>
              </c:pt>
              <c:pt idx="61">
                <c:v>13197.23828125</c:v>
              </c:pt>
              <c:pt idx="62">
                <c:v>15356.5732421875</c:v>
              </c:pt>
              <c:pt idx="63">
                <c:v>17865.8984375</c:v>
              </c:pt>
              <c:pt idx="64">
                <c:v>20786.74609375</c:v>
              </c:pt>
              <c:pt idx="65">
                <c:v>24185.244140625</c:v>
              </c:pt>
              <c:pt idx="66">
                <c:v>28123.259765625</c:v>
              </c:pt>
              <c:pt idx="67">
                <c:v>32708.70703125</c:v>
              </c:pt>
              <c:pt idx="68">
                <c:v>38063.15625</c:v>
              </c:pt>
              <c:pt idx="69">
                <c:v>44287.45703125</c:v>
              </c:pt>
              <c:pt idx="70">
                <c:v>51537.08203125</c:v>
              </c:pt>
              <c:pt idx="71">
                <c:v>59959.078125</c:v>
              </c:pt>
            </c:numLit>
          </c:xVal>
          <c:yVal>
            <c:numLit>
              <c:formatCode>0.00E+00</c:formatCode>
              <c:ptCount val="126"/>
              <c:pt idx="1">
                <c:v>1.0367281438180921E-2</c:v>
              </c:pt>
              <c:pt idx="2">
                <c:v>7.519926624636711E-3</c:v>
              </c:pt>
              <c:pt idx="3">
                <c:v>7.1110823171474527E-3</c:v>
              </c:pt>
              <c:pt idx="4">
                <c:v>6.1356379373948685E-3</c:v>
              </c:pt>
              <c:pt idx="5">
                <c:v>5.6642177503215896E-3</c:v>
              </c:pt>
              <c:pt idx="6">
                <c:v>4.8227336155499912E-3</c:v>
              </c:pt>
              <c:pt idx="7">
                <c:v>4.2691764974741213E-3</c:v>
              </c:pt>
              <c:pt idx="8">
                <c:v>3.5071735707034933E-3</c:v>
              </c:pt>
              <c:pt idx="9">
                <c:v>3.0275484776142066E-3</c:v>
              </c:pt>
              <c:pt idx="10">
                <c:v>2.6993452233946415E-3</c:v>
              </c:pt>
              <c:pt idx="11">
                <c:v>2.4335505257055386E-3</c:v>
              </c:pt>
              <c:pt idx="12">
                <c:v>2.2441813569684657E-3</c:v>
              </c:pt>
              <c:pt idx="13">
                <c:v>1.9763464406858671E-3</c:v>
              </c:pt>
              <c:pt idx="14">
                <c:v>1.5471576260371717E-3</c:v>
              </c:pt>
              <c:pt idx="15">
                <c:v>1.3597055126362936E-3</c:v>
              </c:pt>
              <c:pt idx="16">
                <c:v>1.1487141753508477E-3</c:v>
              </c:pt>
              <c:pt idx="17">
                <c:v>9.4093454807507386E-4</c:v>
              </c:pt>
              <c:pt idx="18">
                <c:v>8.4234232006336225E-4</c:v>
              </c:pt>
              <c:pt idx="19">
                <c:v>6.8919379362803281E-4</c:v>
              </c:pt>
              <c:pt idx="20">
                <c:v>5.740173478295524E-4</c:v>
              </c:pt>
              <c:pt idx="21">
                <c:v>5.013054321898159E-4</c:v>
              </c:pt>
              <c:pt idx="22">
                <c:v>1.9553109274671236E-4</c:v>
              </c:pt>
              <c:pt idx="23">
                <c:v>2.5549058860893881E-4</c:v>
              </c:pt>
              <c:pt idx="24">
                <c:v>2.63450503685725E-4</c:v>
              </c:pt>
              <c:pt idx="25">
                <c:v>2.320588919368114E-4</c:v>
              </c:pt>
              <c:pt idx="26">
                <c:v>2.0301536527286338E-4</c:v>
              </c:pt>
              <c:pt idx="27">
                <c:v>1.7085829714044622E-4</c:v>
              </c:pt>
              <c:pt idx="28">
                <c:v>1.4202918224438669E-4</c:v>
              </c:pt>
              <c:pt idx="29">
                <c:v>1.2004840899143294E-4</c:v>
              </c:pt>
              <c:pt idx="30">
                <c:v>1.0787087434436291E-4</c:v>
              </c:pt>
              <c:pt idx="31">
                <c:v>9.5765577075417239E-5</c:v>
              </c:pt>
              <c:pt idx="32">
                <c:v>7.9227777524004754E-5</c:v>
              </c:pt>
              <c:pt idx="33">
                <c:v>7.0933158535401678E-5</c:v>
              </c:pt>
              <c:pt idx="34">
                <c:v>5.9732577805588487E-5</c:v>
              </c:pt>
              <c:pt idx="35">
                <c:v>5.495687866782297E-5</c:v>
              </c:pt>
              <c:pt idx="36">
                <c:v>5.2403627236961243E-5</c:v>
              </c:pt>
              <c:pt idx="37">
                <c:v>4.707752362290534E-5</c:v>
              </c:pt>
              <c:pt idx="38">
                <c:v>4.1209625376909151E-5</c:v>
              </c:pt>
              <c:pt idx="39">
                <c:v>3.9259176508382656E-5</c:v>
              </c:pt>
              <c:pt idx="40">
                <c:v>3.5046971387867553E-5</c:v>
              </c:pt>
              <c:pt idx="41">
                <c:v>3.1762695718028514E-5</c:v>
              </c:pt>
              <c:pt idx="42">
                <c:v>2.7784332733240558E-5</c:v>
              </c:pt>
              <c:pt idx="43">
                <c:v>2.4893107211434412E-5</c:v>
              </c:pt>
              <c:pt idx="44">
                <c:v>2.1740870236209759E-5</c:v>
              </c:pt>
              <c:pt idx="45">
                <c:v>1.8844320498725278E-5</c:v>
              </c:pt>
              <c:pt idx="46">
                <c:v>1.6488441459100143E-5</c:v>
              </c:pt>
              <c:pt idx="47">
                <c:v>1.4556167736874142E-5</c:v>
              </c:pt>
              <c:pt idx="48">
                <c:v>1.3094344337303752E-5</c:v>
              </c:pt>
              <c:pt idx="49">
                <c:v>1.2014157697327304E-5</c:v>
              </c:pt>
              <c:pt idx="50">
                <c:v>1.1134110436283526E-5</c:v>
              </c:pt>
              <c:pt idx="51">
                <c:v>9.881943431541813E-6</c:v>
              </c:pt>
              <c:pt idx="52">
                <c:v>8.456038496298917E-6</c:v>
              </c:pt>
              <c:pt idx="53">
                <c:v>7.2016264316973805E-6</c:v>
              </c:pt>
              <c:pt idx="54">
                <c:v>6.0632112697503695E-6</c:v>
              </c:pt>
              <c:pt idx="55">
                <c:v>5.1705715616218447E-6</c:v>
              </c:pt>
              <c:pt idx="56">
                <c:v>4.4623708635256743E-6</c:v>
              </c:pt>
              <c:pt idx="57">
                <c:v>3.9513132670089063E-6</c:v>
              </c:pt>
              <c:pt idx="58">
                <c:v>3.5535523624375026E-6</c:v>
              </c:pt>
              <c:pt idx="59">
                <c:v>3.2946889116621723E-6</c:v>
              </c:pt>
              <c:pt idx="60">
                <c:v>3.1937389628910487E-6</c:v>
              </c:pt>
              <c:pt idx="61">
                <c:v>3.1770467039371148E-6</c:v>
              </c:pt>
              <c:pt idx="62">
                <c:v>3.2134947048809855E-6</c:v>
              </c:pt>
              <c:pt idx="63">
                <c:v>3.2133464130421428E-6</c:v>
              </c:pt>
              <c:pt idx="64">
                <c:v>3.0557854625272789E-6</c:v>
              </c:pt>
              <c:pt idx="65">
                <c:v>2.6465347029648526E-6</c:v>
              </c:pt>
              <c:pt idx="66">
                <c:v>2.2180087665554834E-6</c:v>
              </c:pt>
              <c:pt idx="67">
                <c:v>1.747764311349421E-6</c:v>
              </c:pt>
              <c:pt idx="68">
                <c:v>1.3421325166778828E-6</c:v>
              </c:pt>
              <c:pt idx="69">
                <c:v>1.0080984761993165E-6</c:v>
              </c:pt>
              <c:pt idx="70">
                <c:v>7.5984321656675162E-7</c:v>
              </c:pt>
              <c:pt idx="71">
                <c:v>5.6919705524383093E-7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DE6-4A99-B4E7-22E08E3FA97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1.4641021490097046</c:v>
              </c:pt>
              <c:pt idx="1">
                <c:v>1.4885592460632324</c:v>
              </c:pt>
              <c:pt idx="2">
                <c:v>1.7193624973297119</c:v>
              </c:pt>
              <c:pt idx="3">
                <c:v>2.0036959648132324</c:v>
              </c:pt>
              <c:pt idx="4">
                <c:v>2.3362143039703369</c:v>
              </c:pt>
              <c:pt idx="5">
                <c:v>2.7222630977630615</c:v>
              </c:pt>
              <c:pt idx="6">
                <c:v>3.1707501411437988</c:v>
              </c:pt>
              <c:pt idx="7">
                <c:v>3.6918795108795166</c:v>
              </c:pt>
              <c:pt idx="8">
                <c:v>4.3031435012817383</c:v>
              </c:pt>
              <c:pt idx="9">
                <c:v>5.0080246925354004</c:v>
              </c:pt>
              <c:pt idx="10">
                <c:v>5.832275390625</c:v>
              </c:pt>
              <c:pt idx="11">
                <c:v>6.7900686264038086</c:v>
              </c:pt>
              <c:pt idx="12">
                <c:v>7.901972770690918</c:v>
              </c:pt>
              <c:pt idx="13">
                <c:v>9.1970624923706055</c:v>
              </c:pt>
              <c:pt idx="14">
                <c:v>10.705381393432617</c:v>
              </c:pt>
              <c:pt idx="15">
                <c:v>12.457785606384277</c:v>
              </c:pt>
              <c:pt idx="16">
                <c:v>14.498895645141602</c:v>
              </c:pt>
              <c:pt idx="17">
                <c:v>16.872200012207031</c:v>
              </c:pt>
              <c:pt idx="18">
                <c:v>19.633659362792969</c:v>
              </c:pt>
              <c:pt idx="19">
                <c:v>22.846035003662109</c:v>
              </c:pt>
              <c:pt idx="20">
                <c:v>26.583267211914063</c:v>
              </c:pt>
              <c:pt idx="21">
                <c:v>30.930625915527344</c:v>
              </c:pt>
              <c:pt idx="22">
                <c:v>34.949581146240234</c:v>
              </c:pt>
              <c:pt idx="23">
                <c:v>40.851428985595703</c:v>
              </c:pt>
              <c:pt idx="24">
                <c:v>47.773128509521484</c:v>
              </c:pt>
              <c:pt idx="25">
                <c:v>55.489513397216797</c:v>
              </c:pt>
              <c:pt idx="26">
                <c:v>64.575553894042969</c:v>
              </c:pt>
              <c:pt idx="27">
                <c:v>75.341156005859375</c:v>
              </c:pt>
              <c:pt idx="28">
                <c:v>87.977607727050781</c:v>
              </c:pt>
              <c:pt idx="29">
                <c:v>103.05606842041016</c:v>
              </c:pt>
              <c:pt idx="30">
                <c:v>119.97351837158203</c:v>
              </c:pt>
              <c:pt idx="31">
                <c:v>139.02989196777344</c:v>
              </c:pt>
              <c:pt idx="32">
                <c:v>162.79669189453125</c:v>
              </c:pt>
              <c:pt idx="33">
                <c:v>189.44233703613281</c:v>
              </c:pt>
              <c:pt idx="34">
                <c:v>220.29142761230469</c:v>
              </c:pt>
              <c:pt idx="35">
                <c:v>256.660400390625</c:v>
              </c:pt>
              <c:pt idx="36">
                <c:v>298.51593017578125</c:v>
              </c:pt>
              <c:pt idx="37">
                <c:v>347.5235595703125</c:v>
              </c:pt>
              <c:pt idx="38">
                <c:v>404.81234741210938</c:v>
              </c:pt>
              <c:pt idx="39">
                <c:v>471.10174560546875</c:v>
              </c:pt>
              <c:pt idx="40">
                <c:v>548.21295166015625</c:v>
              </c:pt>
              <c:pt idx="41">
                <c:v>637.45111083984375</c:v>
              </c:pt>
              <c:pt idx="42">
                <c:v>742.3800048828125</c:v>
              </c:pt>
              <c:pt idx="43">
                <c:v>863.6951904296875</c:v>
              </c:pt>
              <c:pt idx="44">
                <c:v>1003.89306640625</c:v>
              </c:pt>
              <c:pt idx="45">
                <c:v>1169.9716796875</c:v>
              </c:pt>
              <c:pt idx="46">
                <c:v>1361.5396728515625</c:v>
              </c:pt>
              <c:pt idx="47">
                <c:v>1584.4468994140625</c:v>
              </c:pt>
              <c:pt idx="48">
                <c:v>1843.424560546875</c:v>
              </c:pt>
              <c:pt idx="49">
                <c:v>2145.173095703125</c:v>
              </c:pt>
              <c:pt idx="50">
                <c:v>2495.97802734375</c:v>
              </c:pt>
              <c:pt idx="51">
                <c:v>2903.299560546875</c:v>
              </c:pt>
              <c:pt idx="52">
                <c:v>3378.638671875</c:v>
              </c:pt>
              <c:pt idx="53">
                <c:v>3930.752197265625</c:v>
              </c:pt>
              <c:pt idx="54">
                <c:v>4572.0888671875</c:v>
              </c:pt>
              <c:pt idx="55">
                <c:v>5318.99609375</c:v>
              </c:pt>
              <c:pt idx="56">
                <c:v>6190.31884765625</c:v>
              </c:pt>
              <c:pt idx="57">
                <c:v>7202.10595703125</c:v>
              </c:pt>
              <c:pt idx="58">
                <c:v>8379.5029296875</c:v>
              </c:pt>
              <c:pt idx="59">
                <c:v>9749.041015625</c:v>
              </c:pt>
              <c:pt idx="60">
                <c:v>11342.6455078125</c:v>
              </c:pt>
              <c:pt idx="61">
                <c:v>13197.23828125</c:v>
              </c:pt>
              <c:pt idx="62">
                <c:v>15356.5732421875</c:v>
              </c:pt>
              <c:pt idx="63">
                <c:v>17865.8984375</c:v>
              </c:pt>
              <c:pt idx="64">
                <c:v>20786.74609375</c:v>
              </c:pt>
              <c:pt idx="65">
                <c:v>24185.244140625</c:v>
              </c:pt>
              <c:pt idx="66">
                <c:v>28123.259765625</c:v>
              </c:pt>
              <c:pt idx="67">
                <c:v>32708.70703125</c:v>
              </c:pt>
              <c:pt idx="68">
                <c:v>38063.15625</c:v>
              </c:pt>
              <c:pt idx="69">
                <c:v>44287.45703125</c:v>
              </c:pt>
              <c:pt idx="70">
                <c:v>51537.08203125</c:v>
              </c:pt>
              <c:pt idx="71">
                <c:v>59959.078125</c:v>
              </c:pt>
            </c:numLit>
          </c:xVal>
          <c:yVal>
            <c:numLit>
              <c:formatCode>0.00E+00</c:formatCode>
              <c:ptCount val="126"/>
              <c:pt idx="1">
                <c:v>8.6293867984023609E-3</c:v>
              </c:pt>
              <c:pt idx="2">
                <c:v>7.4710438219380334E-3</c:v>
              </c:pt>
              <c:pt idx="3">
                <c:v>6.4109177147078531E-3</c:v>
              </c:pt>
              <c:pt idx="4">
                <c:v>5.4984869457144247E-3</c:v>
              </c:pt>
              <c:pt idx="5">
                <c:v>4.7187856662735343E-3</c:v>
              </c:pt>
              <c:pt idx="6">
                <c:v>4.05138504561683E-3</c:v>
              </c:pt>
              <c:pt idx="7">
                <c:v>3.4795578157705946E-3</c:v>
              </c:pt>
              <c:pt idx="8">
                <c:v>2.9853332984539349E-3</c:v>
              </c:pt>
              <c:pt idx="9">
                <c:v>2.5651948249302329E-3</c:v>
              </c:pt>
              <c:pt idx="10">
                <c:v>2.2027151486288467E-3</c:v>
              </c:pt>
              <c:pt idx="11">
                <c:v>1.8920529574008712E-3</c:v>
              </c:pt>
              <c:pt idx="12">
                <c:v>1.6258661801817011E-3</c:v>
              </c:pt>
              <c:pt idx="13">
                <c:v>1.3969671186417386E-3</c:v>
              </c:pt>
              <c:pt idx="14">
                <c:v>1.2001917596578958E-3</c:v>
              </c:pt>
              <c:pt idx="15">
                <c:v>1.0314120973860343E-3</c:v>
              </c:pt>
              <c:pt idx="16">
                <c:v>8.8626128735994362E-4</c:v>
              </c:pt>
              <c:pt idx="17">
                <c:v>7.6164476684943195E-4</c:v>
              </c:pt>
              <c:pt idx="18">
                <c:v>6.5456818242810822E-4</c:v>
              </c:pt>
              <c:pt idx="19">
                <c:v>5.6257766619861144E-4</c:v>
              </c:pt>
              <c:pt idx="20">
                <c:v>4.8353534051848542E-4</c:v>
              </c:pt>
              <c:pt idx="21">
                <c:v>4.1562166551311919E-4</c:v>
              </c:pt>
              <c:pt idx="22">
                <c:v>3.6786749494773326E-4</c:v>
              </c:pt>
              <c:pt idx="23">
                <c:v>3.1477078616585374E-4</c:v>
              </c:pt>
              <c:pt idx="24">
                <c:v>2.6921425704244174E-4</c:v>
              </c:pt>
              <c:pt idx="25">
                <c:v>2.3182489075376119E-4</c:v>
              </c:pt>
              <c:pt idx="26">
                <c:v>1.9925439016307164E-4</c:v>
              </c:pt>
              <c:pt idx="27">
                <c:v>1.7083159882635588E-4</c:v>
              </c:pt>
              <c:pt idx="28">
                <c:v>1.4634381199333119E-4</c:v>
              </c:pt>
              <c:pt idx="29">
                <c:v>1.2498190050566377E-4</c:v>
              </c:pt>
              <c:pt idx="30">
                <c:v>1.0740651917401935E-4</c:v>
              </c:pt>
              <c:pt idx="31">
                <c:v>9.2731607376389191E-5</c:v>
              </c:pt>
              <c:pt idx="32">
                <c:v>7.92436628510713E-5</c:v>
              </c:pt>
              <c:pt idx="33">
                <c:v>6.8145976580330579E-5</c:v>
              </c:pt>
              <c:pt idx="34">
                <c:v>5.865094207615621E-5</c:v>
              </c:pt>
              <c:pt idx="35">
                <c:v>5.0388595812719385E-5</c:v>
              </c:pt>
              <c:pt idx="36">
                <c:v>4.3371534267807846E-5</c:v>
              </c:pt>
              <c:pt idx="37">
                <c:v>3.7303601600273252E-5</c:v>
              </c:pt>
              <c:pt idx="38">
                <c:v>3.207289389237558E-5</c:v>
              </c:pt>
              <c:pt idx="39">
                <c:v>2.7608068968511204E-5</c:v>
              </c:pt>
              <c:pt idx="40">
                <c:v>2.3772919342331878E-5</c:v>
              </c:pt>
              <c:pt idx="41">
                <c:v>2.0492848294600806E-5</c:v>
              </c:pt>
              <c:pt idx="42">
                <c:v>1.7644777576691159E-5</c:v>
              </c:pt>
              <c:pt idx="43">
                <c:v>1.5214492494060509E-5</c:v>
              </c:pt>
              <c:pt idx="44">
                <c:v>1.3137560388072809E-5</c:v>
              </c:pt>
              <c:pt idx="45">
                <c:v>1.1321293240291716E-5</c:v>
              </c:pt>
              <c:pt idx="46">
                <c:v>9.7765862153929998E-6</c:v>
              </c:pt>
              <c:pt idx="47">
                <c:v>8.4493599102224016E-6</c:v>
              </c:pt>
              <c:pt idx="48">
                <c:v>7.3104534204637816E-6</c:v>
              </c:pt>
              <c:pt idx="49">
                <c:v>6.3303175551564119E-6</c:v>
              </c:pt>
              <c:pt idx="50">
                <c:v>5.4887452938279776E-6</c:v>
              </c:pt>
              <c:pt idx="51">
                <c:v>4.7667512989925074E-6</c:v>
              </c:pt>
              <c:pt idx="52">
                <c:v>4.1443094636998724E-6</c:v>
              </c:pt>
              <c:pt idx="53">
                <c:v>3.6103112631430481E-6</c:v>
              </c:pt>
              <c:pt idx="54">
                <c:v>3.1519324189985082E-6</c:v>
              </c:pt>
              <c:pt idx="55">
                <c:v>2.7574286573718493E-6</c:v>
              </c:pt>
              <c:pt idx="56">
                <c:v>2.4175176827422386E-6</c:v>
              </c:pt>
              <c:pt idx="57">
                <c:v>2.1260130653499804E-6</c:v>
              </c:pt>
              <c:pt idx="58">
                <c:v>1.8754171585592157E-6</c:v>
              </c:pt>
              <c:pt idx="59">
                <c:v>1.6600781142724319E-6</c:v>
              </c:pt>
              <c:pt idx="60">
                <c:v>1.474966737790928E-6</c:v>
              </c:pt>
              <c:pt idx="61">
                <c:v>1.3158265128770435E-6</c:v>
              </c:pt>
              <c:pt idx="62">
                <c:v>1.1789681109606899E-6</c:v>
              </c:pt>
              <c:pt idx="63">
                <c:v>1.0614873928001659E-6</c:v>
              </c:pt>
              <c:pt idx="64">
                <c:v>9.6046297517553085E-7</c:v>
              </c:pt>
              <c:pt idx="65">
                <c:v>8.7363116409394819E-7</c:v>
              </c:pt>
              <c:pt idx="66">
                <c:v>7.9926247561621843E-7</c:v>
              </c:pt>
              <c:pt idx="67">
                <c:v>7.352327722610807E-7</c:v>
              </c:pt>
              <c:pt idx="68">
                <c:v>6.7999000172623577E-7</c:v>
              </c:pt>
              <c:pt idx="69">
                <c:v>6.3256210656434148E-7</c:v>
              </c:pt>
              <c:pt idx="70">
                <c:v>5.9176364428515135E-7</c:v>
              </c:pt>
              <c:pt idx="71">
                <c:v>5.5675550044105604E-7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DE6-4A99-B4E7-22E08E3FA97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1DE6-4A99-B4E7-22E08E3FA975}"/>
              </c:ext>
            </c:extLst>
          </c:dPt>
          <c:xVal>
            <c:numLit>
              <c:formatCode>0</c:formatCode>
              <c:ptCount val="2"/>
              <c:pt idx="0">
                <c:v>47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1DE6-4A99-B4E7-22E08E3FA97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DE6-4A99-B4E7-22E08E3FA975}"/>
              </c:ext>
            </c:extLst>
          </c:dPt>
          <c:xVal>
            <c:numLit>
              <c:formatCode>General</c:formatCode>
              <c:ptCount val="2"/>
              <c:pt idx="0">
                <c:v>256</c:v>
              </c:pt>
              <c:pt idx="1">
                <c:v>256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1DE6-4A99-B4E7-22E08E3FA9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1.4885592460632324</c:v>
              </c:pt>
              <c:pt idx="1">
                <c:v>1.7193624973297119</c:v>
              </c:pt>
              <c:pt idx="2">
                <c:v>2.0036959648132324</c:v>
              </c:pt>
              <c:pt idx="3">
                <c:v>2.3362143039703369</c:v>
              </c:pt>
              <c:pt idx="4">
                <c:v>2.7222630977630615</c:v>
              </c:pt>
              <c:pt idx="5">
                <c:v>3.1707501411437988</c:v>
              </c:pt>
              <c:pt idx="6">
                <c:v>3.6918795108795166</c:v>
              </c:pt>
              <c:pt idx="7">
                <c:v>4.3031435012817383</c:v>
              </c:pt>
              <c:pt idx="8">
                <c:v>5.0080246925354004</c:v>
              </c:pt>
              <c:pt idx="9">
                <c:v>5.832275390625</c:v>
              </c:pt>
              <c:pt idx="10">
                <c:v>6.7900686264038086</c:v>
              </c:pt>
              <c:pt idx="11">
                <c:v>7.901972770690918</c:v>
              </c:pt>
              <c:pt idx="12">
                <c:v>9.1970624923706055</c:v>
              </c:pt>
              <c:pt idx="13">
                <c:v>10.705381393432617</c:v>
              </c:pt>
              <c:pt idx="14">
                <c:v>12.457785606384277</c:v>
              </c:pt>
              <c:pt idx="15">
                <c:v>14.498895645141602</c:v>
              </c:pt>
              <c:pt idx="16">
                <c:v>16.872200012207031</c:v>
              </c:pt>
              <c:pt idx="17">
                <c:v>19.633659362792969</c:v>
              </c:pt>
              <c:pt idx="18">
                <c:v>22.846035003662109</c:v>
              </c:pt>
              <c:pt idx="19">
                <c:v>26.583267211914063</c:v>
              </c:pt>
              <c:pt idx="20">
                <c:v>30.930625915527344</c:v>
              </c:pt>
              <c:pt idx="21">
                <c:v>34.949581146240234</c:v>
              </c:pt>
              <c:pt idx="22">
                <c:v>40.851428985595703</c:v>
              </c:pt>
              <c:pt idx="23">
                <c:v>47.773128509521484</c:v>
              </c:pt>
              <c:pt idx="24">
                <c:v>55.489513397216797</c:v>
              </c:pt>
              <c:pt idx="25">
                <c:v>64.575553894042969</c:v>
              </c:pt>
              <c:pt idx="26">
                <c:v>75.341156005859375</c:v>
              </c:pt>
              <c:pt idx="27">
                <c:v>87.977607727050781</c:v>
              </c:pt>
              <c:pt idx="28">
                <c:v>103.05606842041016</c:v>
              </c:pt>
              <c:pt idx="29">
                <c:v>119.97351837158203</c:v>
              </c:pt>
              <c:pt idx="30">
                <c:v>139.02989196777344</c:v>
              </c:pt>
              <c:pt idx="31">
                <c:v>162.79669189453125</c:v>
              </c:pt>
              <c:pt idx="32">
                <c:v>189.44233703613281</c:v>
              </c:pt>
              <c:pt idx="33">
                <c:v>220.29142761230469</c:v>
              </c:pt>
              <c:pt idx="34">
                <c:v>256.660400390625</c:v>
              </c:pt>
              <c:pt idx="35">
                <c:v>298.51593017578125</c:v>
              </c:pt>
              <c:pt idx="36">
                <c:v>347.5235595703125</c:v>
              </c:pt>
              <c:pt idx="37">
                <c:v>404.81234741210938</c:v>
              </c:pt>
              <c:pt idx="38">
                <c:v>471.10174560546875</c:v>
              </c:pt>
              <c:pt idx="39">
                <c:v>548.21295166015625</c:v>
              </c:pt>
              <c:pt idx="40">
                <c:v>637.45111083984375</c:v>
              </c:pt>
              <c:pt idx="41">
                <c:v>742.3800048828125</c:v>
              </c:pt>
              <c:pt idx="42">
                <c:v>863.6951904296875</c:v>
              </c:pt>
              <c:pt idx="43">
                <c:v>1003.89306640625</c:v>
              </c:pt>
              <c:pt idx="44">
                <c:v>1169.9716796875</c:v>
              </c:pt>
              <c:pt idx="45">
                <c:v>1361.5396728515625</c:v>
              </c:pt>
              <c:pt idx="46">
                <c:v>1584.4468994140625</c:v>
              </c:pt>
              <c:pt idx="47">
                <c:v>1843.424560546875</c:v>
              </c:pt>
              <c:pt idx="48">
                <c:v>2145.173095703125</c:v>
              </c:pt>
              <c:pt idx="49">
                <c:v>2495.97802734375</c:v>
              </c:pt>
              <c:pt idx="50">
                <c:v>2903.299560546875</c:v>
              </c:pt>
              <c:pt idx="51">
                <c:v>3378.638671875</c:v>
              </c:pt>
              <c:pt idx="52">
                <c:v>3930.752197265625</c:v>
              </c:pt>
              <c:pt idx="53">
                <c:v>4572.0888671875</c:v>
              </c:pt>
              <c:pt idx="54">
                <c:v>5318.99609375</c:v>
              </c:pt>
              <c:pt idx="55">
                <c:v>6190.31884765625</c:v>
              </c:pt>
              <c:pt idx="56">
                <c:v>7202.10595703125</c:v>
              </c:pt>
              <c:pt idx="57">
                <c:v>8379.5029296875</c:v>
              </c:pt>
              <c:pt idx="58">
                <c:v>9749.041015625</c:v>
              </c:pt>
              <c:pt idx="59">
                <c:v>11342.6455078125</c:v>
              </c:pt>
              <c:pt idx="60">
                <c:v>13197.23828125</c:v>
              </c:pt>
              <c:pt idx="61">
                <c:v>15356.5732421875</c:v>
              </c:pt>
              <c:pt idx="62">
                <c:v>17865.8984375</c:v>
              </c:pt>
              <c:pt idx="63">
                <c:v>20786.74609375</c:v>
              </c:pt>
              <c:pt idx="64">
                <c:v>24185.244140625</c:v>
              </c:pt>
              <c:pt idx="65">
                <c:v>28123.259765625</c:v>
              </c:pt>
              <c:pt idx="66">
                <c:v>32708.70703125</c:v>
              </c:pt>
              <c:pt idx="67">
                <c:v>38063.15625</c:v>
              </c:pt>
              <c:pt idx="68">
                <c:v>44287.45703125</c:v>
              </c:pt>
              <c:pt idx="69">
                <c:v>51537.08203125</c:v>
              </c:pt>
              <c:pt idx="70">
                <c:v>59959.078125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0.98204299616820967</c:v>
              </c:pt>
              <c:pt idx="25">
                <c:v>0.964185422604382</c:v>
              </c:pt>
              <c:pt idx="26">
                <c:v>0.94636062492016637</c:v>
              </c:pt>
              <c:pt idx="27">
                <c:v>0.92876810625966566</c:v>
              </c:pt>
              <c:pt idx="28">
                <c:v>0.91115686437746524</c:v>
              </c:pt>
              <c:pt idx="29">
                <c:v>0.89454975320837782</c:v>
              </c:pt>
              <c:pt idx="30">
                <c:v>0.87873223696395719</c:v>
              </c:pt>
              <c:pt idx="31">
                <c:v>0.86210917662672826</c:v>
              </c:pt>
              <c:pt idx="32">
                <c:v>0.84643856732799161</c:v>
              </c:pt>
              <c:pt idx="33">
                <c:v>0.8311248070034839</c:v>
              </c:pt>
              <c:pt idx="34">
                <c:v>0.81589694068854091</c:v>
              </c:pt>
              <c:pt idx="35">
                <c:v>0.80111607423472642</c:v>
              </c:pt>
              <c:pt idx="36">
                <c:v>0.78651353357083453</c:v>
              </c:pt>
              <c:pt idx="37">
                <c:v>0.77212277977695465</c:v>
              </c:pt>
              <c:pt idx="38">
                <c:v>0.7580816277289143</c:v>
              </c:pt>
              <c:pt idx="39">
                <c:v>0.74430128807460971</c:v>
              </c:pt>
              <c:pt idx="40">
                <c:v>0.73084007132842077</c:v>
              </c:pt>
              <c:pt idx="41">
                <c:v>0.71748598546253206</c:v>
              </c:pt>
              <c:pt idx="42">
                <c:v>0.7044632870744868</c:v>
              </c:pt>
              <c:pt idx="43">
                <c:v>0.69175546029967472</c:v>
              </c:pt>
              <c:pt idx="44">
                <c:v>0.67905715804822708</c:v>
              </c:pt>
              <c:pt idx="45">
                <c:v>0.66670953316255299</c:v>
              </c:pt>
              <c:pt idx="46">
                <c:v>0.6545878105527827</c:v>
              </c:pt>
              <c:pt idx="47">
                <c:v>0.64270433478431532</c:v>
              </c:pt>
              <c:pt idx="48">
                <c:v>0.63102089225045976</c:v>
              </c:pt>
              <c:pt idx="49">
                <c:v>0.61955994713017104</c:v>
              </c:pt>
              <c:pt idx="50">
                <c:v>0.60832874506990908</c:v>
              </c:pt>
              <c:pt idx="51">
                <c:v>0.59726804974874126</c:v>
              </c:pt>
              <c:pt idx="52">
                <c:v>0.58642741375041063</c:v>
              </c:pt>
              <c:pt idx="53">
                <c:v>0.57579876894579274</c:v>
              </c:pt>
              <c:pt idx="54">
                <c:v>0.56535078720360632</c:v>
              </c:pt>
              <c:pt idx="55">
                <c:v>0.55506634810481814</c:v>
              </c:pt>
              <c:pt idx="56">
                <c:v>0.54498977962829243</c:v>
              </c:pt>
              <c:pt idx="57">
                <c:v>0.53509431069945967</c:v>
              </c:pt>
              <c:pt idx="58">
                <c:v>0.52538072757692444</c:v>
              </c:pt>
              <c:pt idx="59">
                <c:v>0.51584220742051579</c:v>
              </c:pt>
              <c:pt idx="60">
                <c:v>0.50647457174914956</c:v>
              </c:pt>
              <c:pt idx="61">
                <c:v>0.49727115402909317</c:v>
              </c:pt>
              <c:pt idx="62">
                <c:v>0.48824595741089094</c:v>
              </c:pt>
              <c:pt idx="63">
                <c:v>0.47938040803295701</c:v>
              </c:pt>
              <c:pt idx="64">
                <c:v>0.47067553541787954</c:v>
              </c:pt>
              <c:pt idx="65">
                <c:v>0.46216076894483049</c:v>
              </c:pt>
              <c:pt idx="66">
                <c:v>0.45378960217178321</c:v>
              </c:pt>
              <c:pt idx="67">
                <c:v>0.44553980605844151</c:v>
              </c:pt>
              <c:pt idx="68">
                <c:v>0.43744797054391871</c:v>
              </c:pt>
              <c:pt idx="69">
                <c:v>0.42949554168809972</c:v>
              </c:pt>
              <c:pt idx="70">
                <c:v>0.42169989727128881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878-4778-87D7-4B00927C4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1.4885592460632324</c:v>
              </c:pt>
              <c:pt idx="1">
                <c:v>1.7193624973297119</c:v>
              </c:pt>
              <c:pt idx="2">
                <c:v>2.0036959648132324</c:v>
              </c:pt>
              <c:pt idx="3">
                <c:v>2.3362143039703369</c:v>
              </c:pt>
              <c:pt idx="4">
                <c:v>2.7222630977630615</c:v>
              </c:pt>
              <c:pt idx="5">
                <c:v>3.1707501411437988</c:v>
              </c:pt>
              <c:pt idx="6">
                <c:v>3.6918795108795166</c:v>
              </c:pt>
              <c:pt idx="7">
                <c:v>4.3031435012817383</c:v>
              </c:pt>
              <c:pt idx="8">
                <c:v>5.0080246925354004</c:v>
              </c:pt>
              <c:pt idx="9">
                <c:v>5.832275390625</c:v>
              </c:pt>
              <c:pt idx="10">
                <c:v>6.7900686264038086</c:v>
              </c:pt>
              <c:pt idx="11">
                <c:v>7.901972770690918</c:v>
              </c:pt>
              <c:pt idx="12">
                <c:v>9.1970624923706055</c:v>
              </c:pt>
              <c:pt idx="13">
                <c:v>10.705381393432617</c:v>
              </c:pt>
              <c:pt idx="14">
                <c:v>12.457785606384277</c:v>
              </c:pt>
              <c:pt idx="15">
                <c:v>14.498895645141602</c:v>
              </c:pt>
              <c:pt idx="16">
                <c:v>16.872200012207031</c:v>
              </c:pt>
              <c:pt idx="17">
                <c:v>19.633659362792969</c:v>
              </c:pt>
              <c:pt idx="18">
                <c:v>22.846035003662109</c:v>
              </c:pt>
              <c:pt idx="19">
                <c:v>26.583267211914063</c:v>
              </c:pt>
              <c:pt idx="20">
                <c:v>30.930625915527344</c:v>
              </c:pt>
              <c:pt idx="21">
                <c:v>34.949581146240234</c:v>
              </c:pt>
              <c:pt idx="22">
                <c:v>40.851428985595703</c:v>
              </c:pt>
              <c:pt idx="23">
                <c:v>47.773128509521484</c:v>
              </c:pt>
              <c:pt idx="24">
                <c:v>55.489513397216797</c:v>
              </c:pt>
              <c:pt idx="25">
                <c:v>64.575553894042969</c:v>
              </c:pt>
              <c:pt idx="26">
                <c:v>75.341156005859375</c:v>
              </c:pt>
              <c:pt idx="27">
                <c:v>87.977607727050781</c:v>
              </c:pt>
              <c:pt idx="28">
                <c:v>103.05606842041016</c:v>
              </c:pt>
              <c:pt idx="29">
                <c:v>119.97351837158203</c:v>
              </c:pt>
              <c:pt idx="30">
                <c:v>139.02989196777344</c:v>
              </c:pt>
              <c:pt idx="31">
                <c:v>162.79669189453125</c:v>
              </c:pt>
              <c:pt idx="32">
                <c:v>189.44233703613281</c:v>
              </c:pt>
              <c:pt idx="33">
                <c:v>220.29142761230469</c:v>
              </c:pt>
              <c:pt idx="34">
                <c:v>256.660400390625</c:v>
              </c:pt>
              <c:pt idx="35">
                <c:v>298.51593017578125</c:v>
              </c:pt>
              <c:pt idx="36">
                <c:v>347.5235595703125</c:v>
              </c:pt>
              <c:pt idx="37">
                <c:v>404.81234741210938</c:v>
              </c:pt>
              <c:pt idx="38">
                <c:v>471.10174560546875</c:v>
              </c:pt>
              <c:pt idx="39">
                <c:v>548.21295166015625</c:v>
              </c:pt>
              <c:pt idx="40">
                <c:v>637.45111083984375</c:v>
              </c:pt>
              <c:pt idx="41">
                <c:v>742.3800048828125</c:v>
              </c:pt>
              <c:pt idx="42">
                <c:v>863.6951904296875</c:v>
              </c:pt>
              <c:pt idx="43">
                <c:v>1003.89306640625</c:v>
              </c:pt>
              <c:pt idx="44">
                <c:v>1169.9716796875</c:v>
              </c:pt>
              <c:pt idx="45">
                <c:v>1361.5396728515625</c:v>
              </c:pt>
              <c:pt idx="46">
                <c:v>1584.4468994140625</c:v>
              </c:pt>
              <c:pt idx="47">
                <c:v>1843.424560546875</c:v>
              </c:pt>
              <c:pt idx="48">
                <c:v>2145.173095703125</c:v>
              </c:pt>
              <c:pt idx="49">
                <c:v>2495.97802734375</c:v>
              </c:pt>
              <c:pt idx="50">
                <c:v>2903.299560546875</c:v>
              </c:pt>
              <c:pt idx="51">
                <c:v>3378.638671875</c:v>
              </c:pt>
              <c:pt idx="52">
                <c:v>3930.752197265625</c:v>
              </c:pt>
              <c:pt idx="53">
                <c:v>4572.0888671875</c:v>
              </c:pt>
              <c:pt idx="54">
                <c:v>5318.99609375</c:v>
              </c:pt>
              <c:pt idx="55">
                <c:v>6190.31884765625</c:v>
              </c:pt>
              <c:pt idx="56">
                <c:v>7202.10595703125</c:v>
              </c:pt>
              <c:pt idx="57">
                <c:v>8379.5029296875</c:v>
              </c:pt>
              <c:pt idx="58">
                <c:v>9749.041015625</c:v>
              </c:pt>
              <c:pt idx="59">
                <c:v>11342.6455078125</c:v>
              </c:pt>
              <c:pt idx="60">
                <c:v>13197.23828125</c:v>
              </c:pt>
              <c:pt idx="61">
                <c:v>15356.5732421875</c:v>
              </c:pt>
              <c:pt idx="62">
                <c:v>17865.8984375</c:v>
              </c:pt>
              <c:pt idx="63">
                <c:v>20786.74609375</c:v>
              </c:pt>
              <c:pt idx="64">
                <c:v>24185.244140625</c:v>
              </c:pt>
              <c:pt idx="65">
                <c:v>28123.259765625</c:v>
              </c:pt>
              <c:pt idx="66">
                <c:v>32708.70703125</c:v>
              </c:pt>
              <c:pt idx="67">
                <c:v>38063.15625</c:v>
              </c:pt>
              <c:pt idx="68">
                <c:v>44287.45703125</c:v>
              </c:pt>
              <c:pt idx="69">
                <c:v>51537.08203125</c:v>
              </c:pt>
              <c:pt idx="70">
                <c:v>59959.078125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0.98713589953413095</c:v>
              </c:pt>
              <c:pt idx="24">
                <c:v>0.97489333434679448</c:v>
              </c:pt>
              <c:pt idx="25">
                <c:v>0.96261192050244682</c:v>
              </c:pt>
              <c:pt idx="26">
                <c:v>0.95024567715846897</c:v>
              </c:pt>
              <c:pt idx="27">
                <c:v>0.93791851583614705</c:v>
              </c:pt>
              <c:pt idx="28">
                <c:v>0.92546573657403919</c:v>
              </c:pt>
              <c:pt idx="29">
                <c:v>0.91357120437281325</c:v>
              </c:pt>
              <c:pt idx="30">
                <c:v>0.90211343925964627</c:v>
              </c:pt>
              <c:pt idx="31">
                <c:v>0.8900160809086749</c:v>
              </c:pt>
              <c:pt idx="32">
                <c:v>0.87847140762545128</c:v>
              </c:pt>
              <c:pt idx="33">
                <c:v>0.86708057263966964</c:v>
              </c:pt>
              <c:pt idx="34">
                <c:v>0.85566927716352559</c:v>
              </c:pt>
              <c:pt idx="35">
                <c:v>0.84450798648808045</c:v>
              </c:pt>
              <c:pt idx="36">
                <c:v>0.83341981059315984</c:v>
              </c:pt>
              <c:pt idx="37">
                <c:v>0.82243265625811868</c:v>
              </c:pt>
              <c:pt idx="38">
                <c:v>0.81166611648631104</c:v>
              </c:pt>
              <c:pt idx="39">
                <c:v>0.80106656129872</c:v>
              </c:pt>
              <c:pt idx="40">
                <c:v>0.79068750675306421</c:v>
              </c:pt>
              <c:pt idx="41">
                <c:v>0.78038160294896075</c:v>
              </c:pt>
              <c:pt idx="42">
                <c:v>0.77031711466293284</c:v>
              </c:pt>
              <c:pt idx="43">
                <c:v>0.7604838107783416</c:v>
              </c:pt>
              <c:pt idx="44">
                <c:v>0.75066265899650886</c:v>
              </c:pt>
              <c:pt idx="45">
                <c:v>0.74109699849856903</c:v>
              </c:pt>
              <c:pt idx="46">
                <c:v>0.73169867469783079</c:v>
              </c:pt>
              <c:pt idx="47">
                <c:v>0.7224809729925884</c:v>
              </c:pt>
              <c:pt idx="48">
                <c:v>0.71342539596330046</c:v>
              </c:pt>
              <c:pt idx="49">
                <c:v>0.70455888142768164</c:v>
              </c:pt>
              <c:pt idx="50">
                <c:v>0.69588206910746597</c:v>
              </c:pt>
              <c:pt idx="51">
                <c:v>0.68733364795746044</c:v>
              </c:pt>
              <c:pt idx="52">
                <c:v>0.67892473151220811</c:v>
              </c:pt>
              <c:pt idx="53">
                <c:v>0.67061786994443673</c:v>
              </c:pt>
              <c:pt idx="54">
                <c:v>0.66235791211193196</c:v>
              </c:pt>
              <c:pt idx="55">
                <c:v>0.65409729272909001</c:v>
              </c:pt>
              <c:pt idx="56">
                <c:v>0.64583612467032858</c:v>
              </c:pt>
              <c:pt idx="57">
                <c:v>0.63751931850423582</c:v>
              </c:pt>
              <c:pt idx="58">
                <c:v>0.62911482869237734</c:v>
              </c:pt>
              <c:pt idx="59">
                <c:v>0.62059343998012029</c:v>
              </c:pt>
              <c:pt idx="60">
                <c:v>0.61193279920362642</c:v>
              </c:pt>
              <c:pt idx="61">
                <c:v>0.60311181222913346</c:v>
              </c:pt>
              <c:pt idx="62">
                <c:v>0.59411756156623086</c:v>
              </c:pt>
              <c:pt idx="63">
                <c:v>0.58486502278197439</c:v>
              </c:pt>
              <c:pt idx="64">
                <c:v>0.57520220687158352</c:v>
              </c:pt>
              <c:pt idx="65">
                <c:v>0.56496267042555748</c:v>
              </c:pt>
              <c:pt idx="66">
                <c:v>0.55382559354472871</c:v>
              </c:pt>
              <c:pt idx="67">
                <c:v>0.54143538130097302</c:v>
              </c:pt>
              <c:pt idx="68">
                <c:v>0.52747277996255548</c:v>
              </c:pt>
              <c:pt idx="69">
                <c:v>0.51149488603106952</c:v>
              </c:pt>
              <c:pt idx="70">
                <c:v>0.49306832820223156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3AE-499D-A68E-527A41C98A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0.99945650548938214</c:v>
              </c:pt>
              <c:pt idx="36">
                <c:v>0.99633838283731579</c:v>
              </c:pt>
              <c:pt idx="37">
                <c:v>0.99186795771874614</c:v>
              </c:pt>
              <c:pt idx="38">
                <c:v>0.98665277152800235</c:v>
              </c:pt>
              <c:pt idx="39">
                <c:v>0.97845532293280602</c:v>
              </c:pt>
              <c:pt idx="40">
                <c:v>0.96891994646288648</c:v>
              </c:pt>
              <c:pt idx="41">
                <c:v>0.95761869264033894</c:v>
              </c:pt>
              <c:pt idx="42">
                <c:v>0.94538237780316514</c:v>
              </c:pt>
              <c:pt idx="43">
                <c:v>0.93166005732661705</c:v>
              </c:pt>
              <c:pt idx="44">
                <c:v>0.91729406621719733</c:v>
              </c:pt>
              <c:pt idx="45">
                <c:v>0.90212531333140478</c:v>
              </c:pt>
              <c:pt idx="46">
                <c:v>0.88627066038765145</c:v>
              </c:pt>
              <c:pt idx="47">
                <c:v>0.86929789623925169</c:v>
              </c:pt>
              <c:pt idx="48">
                <c:v>0.85056098074940834</c:v>
              </c:pt>
              <c:pt idx="49">
                <c:v>0.82919883441844999</c:v>
              </c:pt>
              <c:pt idx="50">
                <c:v>0.80470996280635043</c:v>
              </c:pt>
              <c:pt idx="51">
                <c:v>0.77879982611922238</c:v>
              </c:pt>
              <c:pt idx="52">
                <c:v>0.75288135985754789</c:v>
              </c:pt>
              <c:pt idx="53">
                <c:v>0.72731804161685676</c:v>
              </c:pt>
              <c:pt idx="54">
                <c:v>0.70262083055852909</c:v>
              </c:pt>
              <c:pt idx="55">
                <c:v>0.67825507864076817</c:v>
              </c:pt>
              <c:pt idx="56">
                <c:v>0.65376339990505383</c:v>
              </c:pt>
              <c:pt idx="57">
                <c:v>0.62829999198827924</c:v>
              </c:pt>
              <c:pt idx="58">
                <c:v>0.6012057581270922</c:v>
              </c:pt>
              <c:pt idx="59">
                <c:v>0.57113403875049484</c:v>
              </c:pt>
              <c:pt idx="60">
                <c:v>0.53569969414629026</c:v>
              </c:pt>
              <c:pt idx="61">
                <c:v>0.49280426997683069</c:v>
              </c:pt>
              <c:pt idx="62">
                <c:v>0.44023299418188777</c:v>
              </c:pt>
              <c:pt idx="63">
                <c:v>0.37747577534832477</c:v>
              </c:pt>
              <c:pt idx="64">
                <c:v>0.30747123905372709</c:v>
              </c:pt>
              <c:pt idx="65">
                <c:v>0.23825224613798657</c:v>
              </c:pt>
              <c:pt idx="66">
                <c:v>0.17319409386086093</c:v>
              </c:pt>
              <c:pt idx="67">
                <c:v>0.11706722557655236</c:v>
              </c:pt>
              <c:pt idx="68">
                <c:v>7.1272349024530945E-2</c:v>
              </c:pt>
              <c:pt idx="69">
                <c:v>3.6900820628912978E-2</c:v>
              </c:pt>
              <c:pt idx="70">
                <c:v>1.3127571368952373E-2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8.9022021105652311E-4</c:v>
              </c:pt>
              <c:pt idx="2">
                <c:v>1.0282526471437419E-3</c:v>
              </c:pt>
              <c:pt idx="3">
                <c:v>1.1982998839562707E-3</c:v>
              </c:pt>
              <c:pt idx="4">
                <c:v>1.397165646898408E-3</c:v>
              </c:pt>
              <c:pt idx="5">
                <c:v>1.6280474757751646E-3</c:v>
              </c:pt>
              <c:pt idx="6">
                <c:v>1.8962729785420226E-3</c:v>
              </c:pt>
              <c:pt idx="7">
                <c:v>2.2079420124577176E-3</c:v>
              </c:pt>
              <c:pt idx="8">
                <c:v>2.5734992566785494E-3</c:v>
              </c:pt>
              <c:pt idx="9">
                <c:v>2.994965235332072E-3</c:v>
              </c:pt>
              <c:pt idx="10">
                <c:v>3.4875565205839043E-3</c:v>
              </c:pt>
              <c:pt idx="11">
                <c:v>4.0593077840884147E-3</c:v>
              </c:pt>
              <c:pt idx="12">
                <c:v>4.7216233674634055E-3</c:v>
              </c:pt>
              <c:pt idx="13">
                <c:v>5.490282540437371E-3</c:v>
              </c:pt>
              <c:pt idx="14">
                <c:v>6.3807149919857115E-3</c:v>
              </c:pt>
              <c:pt idx="15">
                <c:v>7.4078241720649364E-3</c:v>
              </c:pt>
              <c:pt idx="16">
                <c:v>8.5935992738885147E-3</c:v>
              </c:pt>
              <c:pt idx="17">
                <c:v>9.9585221911824527E-3</c:v>
              </c:pt>
              <c:pt idx="18">
                <c:v>1.1529737714647877E-2</c:v>
              </c:pt>
              <c:pt idx="19">
                <c:v>1.3338003762438209E-2</c:v>
              </c:pt>
              <c:pt idx="20">
                <c:v>1.5420404844666107E-2</c:v>
              </c:pt>
              <c:pt idx="21">
                <c:v>1.7820547913986677E-2</c:v>
              </c:pt>
              <c:pt idx="22">
                <c:v>2.0023292849976289E-2</c:v>
              </c:pt>
              <c:pt idx="23">
                <c:v>2.323756185000558E-2</c:v>
              </c:pt>
              <c:pt idx="24">
                <c:v>2.6985310816179973E-2</c:v>
              </c:pt>
              <c:pt idx="25">
                <c:v>3.1144494430186596E-2</c:v>
              </c:pt>
              <c:pt idx="26">
                <c:v>3.6025115663579063E-2</c:v>
              </c:pt>
              <c:pt idx="27">
                <c:v>4.1792741714019969E-2</c:v>
              </c:pt>
              <c:pt idx="28">
                <c:v>4.8549574926519602E-2</c:v>
              </c:pt>
              <c:pt idx="29">
                <c:v>5.660116852748414E-2</c:v>
              </c:pt>
              <c:pt idx="30">
                <c:v>6.5626771165723477E-2</c:v>
              </c:pt>
              <c:pt idx="31">
                <c:v>7.5788460274885588E-2</c:v>
              </c:pt>
              <c:pt idx="32">
                <c:v>8.8459279377901934E-2</c:v>
              </c:pt>
              <c:pt idx="33">
                <c:v>0.10266543235608079</c:v>
              </c:pt>
              <c:pt idx="34">
                <c:v>0.11911679433030629</c:v>
              </c:pt>
              <c:pt idx="35">
                <c:v>0.13852050059968807</c:v>
              </c:pt>
              <c:pt idx="36">
                <c:v>0.16086555392901858</c:v>
              </c:pt>
              <c:pt idx="37">
                <c:v>0.18705025238784126</c:v>
              </c:pt>
              <c:pt idx="38">
                <c:v>0.2176907454993533</c:v>
              </c:pt>
              <c:pt idx="39">
                <c:v>0.25318873559494703</c:v>
              </c:pt>
              <c:pt idx="40">
                <c:v>0.29454206293309593</c:v>
              </c:pt>
              <c:pt idx="41">
                <c:v>0.34248099520336195</c:v>
              </c:pt>
              <c:pt idx="42">
                <c:v>0.39896292473598666</c:v>
              </c:pt>
              <c:pt idx="43">
                <c:v>0.46441994851823365</c:v>
              </c:pt>
              <c:pt idx="44">
                <c:v>0.54027293218035854</c:v>
              </c:pt>
              <c:pt idx="45">
                <c:v>0.63041778474710397</c:v>
              </c:pt>
              <c:pt idx="46">
                <c:v>0.73478912471854496</c:v>
              </c:pt>
              <c:pt idx="47">
                <c:v>0.85676463262563307</c:v>
              </c:pt>
              <c:pt idx="48">
                <c:v>0.99919652592478658</c:v>
              </c:pt>
              <c:pt idx="49">
                <c:v>1.1661300878560128</c:v>
              </c:pt>
              <c:pt idx="50">
                <c:v>1.36153356843474</c:v>
              </c:pt>
              <c:pt idx="51">
                <c:v>1.5902234965067379</c:v>
              </c:pt>
              <c:pt idx="52">
                <c:v>1.8595719760120661</c:v>
              </c:pt>
              <c:pt idx="53">
                <c:v>2.1757902490437671</c:v>
              </c:pt>
              <c:pt idx="54">
                <c:v>2.5476930906139894</c:v>
              </c:pt>
              <c:pt idx="55">
                <c:v>2.9870885239137115</c:v>
              </c:pt>
              <c:pt idx="56">
                <c:v>3.5083113916563686</c:v>
              </c:pt>
              <c:pt idx="57">
                <c:v>4.1253946676294309</c:v>
              </c:pt>
              <c:pt idx="58">
                <c:v>4.8597581867113089</c:v>
              </c:pt>
              <c:pt idx="59">
                <c:v>5.7364129229088183</c:v>
              </c:pt>
              <c:pt idx="60">
                <c:v>6.787565927961932</c:v>
              </c:pt>
              <c:pt idx="61">
                <c:v>8.0540430230621158</c:v>
              </c:pt>
              <c:pt idx="62">
                <c:v>9.5889129096404275</c:v>
              </c:pt>
              <c:pt idx="63">
                <c:v>11.456916256263229</c:v>
              </c:pt>
              <c:pt idx="64">
                <c:v>13.750154427216858</c:v>
              </c:pt>
              <c:pt idx="65">
                <c:v>16.587057878104353</c:v>
              </c:pt>
              <c:pt idx="66">
                <c:v>20.113754258524438</c:v>
              </c:pt>
              <c:pt idx="67">
                <c:v>24.564979288054268</c:v>
              </c:pt>
              <c:pt idx="68">
                <c:v>30.267246415277704</c:v>
              </c:pt>
              <c:pt idx="69">
                <c:v>37.638636458704042</c:v>
              </c:pt>
              <c:pt idx="70">
                <c:v>47.333269885633534</c:v>
              </c:pt>
              <c:pt idx="71">
                <c:v>60.271157699879119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540-4FC7-B18B-20C405C41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0.99439193168913342</c:v>
              </c:pt>
              <c:pt idx="18">
                <c:v>0.98879193079711591</c:v>
              </c:pt>
              <c:pt idx="19">
                <c:v>0.98121259318020471</c:v>
              </c:pt>
              <c:pt idx="20">
                <c:v>0.97046706538085459</c:v>
              </c:pt>
              <c:pt idx="21">
                <c:v>0.95634632223650762</c:v>
              </c:pt>
              <c:pt idx="22">
                <c:v>0.95634632223650762</c:v>
              </c:pt>
              <c:pt idx="23">
                <c:v>0.94614343362685127</c:v>
              </c:pt>
              <c:pt idx="24">
                <c:v>0.92668836183205272</c:v>
              </c:pt>
              <c:pt idx="25">
                <c:v>0.90454442184349637</c:v>
              </c:pt>
              <c:pt idx="26">
                <c:v>0.87858914618411477</c:v>
              </c:pt>
              <c:pt idx="27">
                <c:v>0.85091863550553126</c:v>
              </c:pt>
              <c:pt idx="28">
                <c:v>0.82249753975819606</c:v>
              </c:pt>
              <c:pt idx="29">
                <c:v>0.79645195280381686</c:v>
              </c:pt>
              <c:pt idx="30">
                <c:v>0.77285963708913175</c:v>
              </c:pt>
              <c:pt idx="31">
                <c:v>0.74997594004048962</c:v>
              </c:pt>
              <c:pt idx="32">
                <c:v>0.72862035884653298</c:v>
              </c:pt>
              <c:pt idx="33">
                <c:v>0.70823167761234396</c:v>
              </c:pt>
              <c:pt idx="34">
                <c:v>0.68822734979233124</c:v>
              </c:pt>
              <c:pt idx="35">
                <c:v>0.67069977829847272</c:v>
              </c:pt>
              <c:pt idx="36">
                <c:v>0.65298016376595791</c:v>
              </c:pt>
              <c:pt idx="37">
                <c:v>0.63843939407984163</c:v>
              </c:pt>
              <c:pt idx="38">
                <c:v>0.62186452332311004</c:v>
              </c:pt>
              <c:pt idx="39">
                <c:v>0.60562327786688219</c:v>
              </c:pt>
              <c:pt idx="40">
                <c:v>0.59032454972735293</c:v>
              </c:pt>
              <c:pt idx="41">
                <c:v>0.575366192223144</c:v>
              </c:pt>
              <c:pt idx="42">
                <c:v>0.56140362653177256</c:v>
              </c:pt>
              <c:pt idx="43">
                <c:v>0.54734483826198121</c:v>
              </c:pt>
              <c:pt idx="44">
                <c:v>0.5332841407353619</c:v>
              </c:pt>
              <c:pt idx="45">
                <c:v>0.52053900485710081</c:v>
              </c:pt>
              <c:pt idx="46">
                <c:v>0.50721284146506185</c:v>
              </c:pt>
              <c:pt idx="47">
                <c:v>0.49451267284585343</c:v>
              </c:pt>
              <c:pt idx="48">
                <c:v>0.48148900095039171</c:v>
              </c:pt>
              <c:pt idx="49">
                <c:v>0.46813886935306692</c:v>
              </c:pt>
              <c:pt idx="50">
                <c:v>0.45440493216380551</c:v>
              </c:pt>
              <c:pt idx="51">
                <c:v>0.43832066000005299</c:v>
              </c:pt>
              <c:pt idx="52">
                <c:v>0.4179716473108378</c:v>
              </c:pt>
              <c:pt idx="53">
                <c:v>0.39392887881520888</c:v>
              </c:pt>
              <c:pt idx="54">
                <c:v>0.36428788427949232</c:v>
              </c:pt>
              <c:pt idx="55">
                <c:v>0.3283000931759692</c:v>
              </c:pt>
              <c:pt idx="56">
                <c:v>0.28543939149629127</c:v>
              </c:pt>
              <c:pt idx="57">
                <c:v>0.24063770076620772</c:v>
              </c:pt>
              <c:pt idx="58">
                <c:v>0.20051103447340646</c:v>
              </c:pt>
              <c:pt idx="59">
                <c:v>0.16651811071441869</c:v>
              </c:pt>
              <c:pt idx="60">
                <c:v>0.13666161864639825</c:v>
              </c:pt>
              <c:pt idx="61">
                <c:v>0.10876189257383784</c:v>
              </c:pt>
              <c:pt idx="62">
                <c:v>8.3082408503080241E-2</c:v>
              </c:pt>
              <c:pt idx="63">
                <c:v>5.8501172036779403E-2</c:v>
              </c:pt>
              <c:pt idx="64">
                <c:v>3.5272542283651509E-2</c:v>
              </c:pt>
              <c:pt idx="65">
                <c:v>1.4299605692837836E-2</c:v>
              </c:pt>
              <c:pt idx="66">
                <c:v>3.6444626110576639E-4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0.2809412630557051</c:v>
              </c:pt>
              <c:pt idx="2">
                <c:v>0.32464503674569256</c:v>
              </c:pt>
              <c:pt idx="3">
                <c:v>0.37826795061429247</c:v>
              </c:pt>
              <c:pt idx="4">
                <c:v>0.44078767812409492</c:v>
              </c:pt>
              <c:pt idx="5">
                <c:v>0.51336424381717671</c:v>
              </c:pt>
              <c:pt idx="6">
                <c:v>0.59804244934061257</c:v>
              </c:pt>
              <c:pt idx="7">
                <c:v>0.69627113347248515</c:v>
              </c:pt>
              <c:pt idx="8">
                <c:v>0.81106644987681664</c:v>
              </c:pt>
              <c:pt idx="9">
                <c:v>0.94440760252358724</c:v>
              </c:pt>
              <c:pt idx="10">
                <c:v>1.099273390855845</c:v>
              </c:pt>
              <c:pt idx="11">
                <c:v>1.2792327870023026</c:v>
              </c:pt>
              <c:pt idx="12">
                <c:v>1.4875750959345078</c:v>
              </c:pt>
              <c:pt idx="13">
                <c:v>1.729848462535041</c:v>
              </c:pt>
              <c:pt idx="14">
                <c:v>2.0101576798726235</c:v>
              </c:pt>
              <c:pt idx="15">
                <c:v>2.3338160711526599</c:v>
              </c:pt>
              <c:pt idx="16">
                <c:v>2.7073765341894824</c:v>
              </c:pt>
              <c:pt idx="17">
                <c:v>3.1371043343805454</c:v>
              </c:pt>
              <c:pt idx="18">
                <c:v>3.6321537254986542</c:v>
              </c:pt>
              <c:pt idx="19">
                <c:v>4.2013189953895065</c:v>
              </c:pt>
              <c:pt idx="20">
                <c:v>4.8607863897148622</c:v>
              </c:pt>
              <c:pt idx="21">
                <c:v>5.6136008074730999</c:v>
              </c:pt>
              <c:pt idx="22">
                <c:v>6.3368369447524637</c:v>
              </c:pt>
              <c:pt idx="23">
                <c:v>7.2461342317532917</c:v>
              </c:pt>
              <c:pt idx="24">
                <c:v>8.5461097090334626</c:v>
              </c:pt>
              <c:pt idx="25">
                <c:v>9.8837692500813628</c:v>
              </c:pt>
              <c:pt idx="26">
                <c:v>11.451906049892434</c:v>
              </c:pt>
              <c:pt idx="27">
                <c:v>13.169843738217686</c:v>
              </c:pt>
              <c:pt idx="28">
                <c:v>15.341662003109866</c:v>
              </c:pt>
              <c:pt idx="29">
                <c:v>17.871076646540299</c:v>
              </c:pt>
              <c:pt idx="30">
                <c:v>20.677960854314129</c:v>
              </c:pt>
              <c:pt idx="31">
                <c:v>24.036420512856491</c:v>
              </c:pt>
              <c:pt idx="32">
                <c:v>27.714408102088999</c:v>
              </c:pt>
              <c:pt idx="33">
                <c:v>32.279627394514449</c:v>
              </c:pt>
              <c:pt idx="34">
                <c:v>37.582956872516483</c:v>
              </c:pt>
              <c:pt idx="35">
                <c:v>43.732667996546411</c:v>
              </c:pt>
              <c:pt idx="36">
                <c:v>50.656179432515678</c:v>
              </c:pt>
              <c:pt idx="37">
                <c:v>59.022120928527016</c:v>
              </c:pt>
              <c:pt idx="38">
                <c:v>68.763711141476534</c:v>
              </c:pt>
              <c:pt idx="39">
                <c:v>79.984879412482499</c:v>
              </c:pt>
              <c:pt idx="40">
                <c:v>92.845120510792697</c:v>
              </c:pt>
              <c:pt idx="41">
                <c:v>108.17332858883427</c:v>
              </c:pt>
              <c:pt idx="42">
                <c:v>125.75705317873874</c:v>
              </c:pt>
              <c:pt idx="43">
                <c:v>146.37466847176458</c:v>
              </c:pt>
              <c:pt idx="44">
                <c:v>170.48829081462335</c:v>
              </c:pt>
              <c:pt idx="45">
                <c:v>198.75927766108174</c:v>
              </c:pt>
              <c:pt idx="46">
                <c:v>231.56450585579051</c:v>
              </c:pt>
              <c:pt idx="47">
                <c:v>270.14710278673715</c:v>
              </c:pt>
              <c:pt idx="48">
                <c:v>314.80128272470483</c:v>
              </c:pt>
              <c:pt idx="49">
                <c:v>367.34987146523702</c:v>
              </c:pt>
              <c:pt idx="50">
                <c:v>429.08525225591268</c:v>
              </c:pt>
              <c:pt idx="51">
                <c:v>501.1559810182406</c:v>
              </c:pt>
              <c:pt idx="52">
                <c:v>585.91100892657141</c:v>
              </c:pt>
              <c:pt idx="53">
                <c:v>685.81736761787647</c:v>
              </c:pt>
              <c:pt idx="54">
                <c:v>802.76030467009844</c:v>
              </c:pt>
              <c:pt idx="55">
                <c:v>941.43985738335891</c:v>
              </c:pt>
              <c:pt idx="56">
                <c:v>1105.2316945438745</c:v>
              </c:pt>
              <c:pt idx="57">
                <c:v>1299.942164521799</c:v>
              </c:pt>
              <c:pt idx="58">
                <c:v>1531.1422489178638</c:v>
              </c:pt>
              <c:pt idx="59">
                <c:v>1807.5234832921899</c:v>
              </c:pt>
              <c:pt idx="60">
                <c:v>2138.8208695288963</c:v>
              </c:pt>
              <c:pt idx="61">
                <c:v>2537.9747021497478</c:v>
              </c:pt>
              <c:pt idx="62">
                <c:v>3021.0610136487694</c:v>
              </c:pt>
              <c:pt idx="63">
                <c:v>3609.8766362292386</c:v>
              </c:pt>
              <c:pt idx="64">
                <c:v>4332.5314815436823</c:v>
              </c:pt>
              <c:pt idx="65">
                <c:v>5226.8558045386972</c:v>
              </c:pt>
              <c:pt idx="66">
                <c:v>6342.8282751733432</c:v>
              </c:pt>
              <c:pt idx="67">
                <c:v>7750.500366774234</c:v>
              </c:pt>
              <c:pt idx="68">
                <c:v>9547.2869152199801</c:v>
              </c:pt>
              <c:pt idx="69">
                <c:v>11870.683377507503</c:v>
              </c:pt>
              <c:pt idx="70">
                <c:v>14918.369525858328</c:v>
              </c:pt>
              <c:pt idx="71">
                <c:v>18998.636867689482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4C8-4818-B4EB-1FCEEC03F5F5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0.99439193168913342</c:v>
              </c:pt>
              <c:pt idx="18">
                <c:v>0.98879193079711591</c:v>
              </c:pt>
              <c:pt idx="19">
                <c:v>0.98121259318020471</c:v>
              </c:pt>
              <c:pt idx="20">
                <c:v>0.97046706538085459</c:v>
              </c:pt>
              <c:pt idx="21">
                <c:v>0.95634632223650762</c:v>
              </c:pt>
              <c:pt idx="22">
                <c:v>0.95634632223650762</c:v>
              </c:pt>
              <c:pt idx="23">
                <c:v>0.94614343362685127</c:v>
              </c:pt>
              <c:pt idx="24">
                <c:v>0.92668836183205272</c:v>
              </c:pt>
              <c:pt idx="25">
                <c:v>0.90454442184349637</c:v>
              </c:pt>
              <c:pt idx="26">
                <c:v>0.87858914618411477</c:v>
              </c:pt>
              <c:pt idx="27">
                <c:v>0.85091863550553126</c:v>
              </c:pt>
              <c:pt idx="28">
                <c:v>0.82249753975819606</c:v>
              </c:pt>
              <c:pt idx="29">
                <c:v>0.79645195280381686</c:v>
              </c:pt>
              <c:pt idx="30">
                <c:v>0.77285963708913175</c:v>
              </c:pt>
              <c:pt idx="31">
                <c:v>0.74997594004048962</c:v>
              </c:pt>
              <c:pt idx="32">
                <c:v>0.72862035884653298</c:v>
              </c:pt>
              <c:pt idx="33">
                <c:v>0.70823167761234396</c:v>
              </c:pt>
              <c:pt idx="34">
                <c:v>0.68822734979233124</c:v>
              </c:pt>
              <c:pt idx="35">
                <c:v>0.67069977829847272</c:v>
              </c:pt>
              <c:pt idx="36">
                <c:v>0.65298016376595791</c:v>
              </c:pt>
              <c:pt idx="37">
                <c:v>0.63843939407984163</c:v>
              </c:pt>
              <c:pt idx="38">
                <c:v>0.62186452332311004</c:v>
              </c:pt>
              <c:pt idx="39">
                <c:v>0.60562327786688219</c:v>
              </c:pt>
              <c:pt idx="40">
                <c:v>0.59032454972735293</c:v>
              </c:pt>
              <c:pt idx="41">
                <c:v>0.575366192223144</c:v>
              </c:pt>
              <c:pt idx="42">
                <c:v>0.56140362653177256</c:v>
              </c:pt>
              <c:pt idx="43">
                <c:v>0.54734483826198121</c:v>
              </c:pt>
              <c:pt idx="44">
                <c:v>0.5332841407353619</c:v>
              </c:pt>
              <c:pt idx="45">
                <c:v>0.52053900485710081</c:v>
              </c:pt>
              <c:pt idx="46">
                <c:v>0.50721284146506185</c:v>
              </c:pt>
              <c:pt idx="47">
                <c:v>0.49451267284585343</c:v>
              </c:pt>
              <c:pt idx="48">
                <c:v>0.48148900095039171</c:v>
              </c:pt>
              <c:pt idx="49">
                <c:v>0.46813886935306692</c:v>
              </c:pt>
              <c:pt idx="50">
                <c:v>0.45440493216380551</c:v>
              </c:pt>
              <c:pt idx="51">
                <c:v>0.43832066000005299</c:v>
              </c:pt>
              <c:pt idx="52">
                <c:v>0.4179716473108378</c:v>
              </c:pt>
              <c:pt idx="53">
                <c:v>0.39392887881520888</c:v>
              </c:pt>
              <c:pt idx="54">
                <c:v>0.36428788427949232</c:v>
              </c:pt>
              <c:pt idx="55">
                <c:v>0.3283000931759692</c:v>
              </c:pt>
              <c:pt idx="56">
                <c:v>0.28543939149629127</c:v>
              </c:pt>
              <c:pt idx="57">
                <c:v>0.24063770076620772</c:v>
              </c:pt>
              <c:pt idx="58">
                <c:v>0.20051103447340646</c:v>
              </c:pt>
              <c:pt idx="59">
                <c:v>0.16651811071441869</c:v>
              </c:pt>
              <c:pt idx="60">
                <c:v>0.13666161864639825</c:v>
              </c:pt>
              <c:pt idx="61">
                <c:v>0.10876189257383784</c:v>
              </c:pt>
              <c:pt idx="62">
                <c:v>8.3082408503080241E-2</c:v>
              </c:pt>
              <c:pt idx="63">
                <c:v>5.8501172036779403E-2</c:v>
              </c:pt>
              <c:pt idx="64">
                <c:v>3.5272542283651509E-2</c:v>
              </c:pt>
              <c:pt idx="65">
                <c:v>1.4299605692837836E-2</c:v>
              </c:pt>
              <c:pt idx="66">
                <c:v>3.6444626110576639E-4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0.12165113538876361</c:v>
              </c:pt>
              <c:pt idx="2">
                <c:v>0.14057542451715116</c:v>
              </c:pt>
              <c:pt idx="3">
                <c:v>0.16379482733472736</c:v>
              </c:pt>
              <c:pt idx="4">
                <c:v>0.19086666346531228</c:v>
              </c:pt>
              <c:pt idx="5">
                <c:v>0.22229323827013175</c:v>
              </c:pt>
              <c:pt idx="6">
                <c:v>0.25895997683521937</c:v>
              </c:pt>
              <c:pt idx="7">
                <c:v>0.30149424475447889</c:v>
              </c:pt>
              <c:pt idx="8">
                <c:v>0.3512020748752907</c:v>
              </c:pt>
              <c:pt idx="9">
                <c:v>0.40894048765629165</c:v>
              </c:pt>
              <c:pt idx="10">
                <c:v>0.47599934109271114</c:v>
              </c:pt>
              <c:pt idx="11">
                <c:v>0.553924045448981</c:v>
              </c:pt>
              <c:pt idx="12">
                <c:v>0.6441389115581786</c:v>
              </c:pt>
              <c:pt idx="13">
                <c:v>0.74904635662639973</c:v>
              </c:pt>
              <c:pt idx="14">
                <c:v>0.87042380819103948</c:v>
              </c:pt>
              <c:pt idx="15">
                <c:v>1.0105720026892973</c:v>
              </c:pt>
              <c:pt idx="16">
                <c:v>1.1723284281089803</c:v>
              </c:pt>
              <c:pt idx="17">
                <c:v>1.3584060239479123</c:v>
              </c:pt>
              <c:pt idx="18">
                <c:v>1.5727686983660627</c:v>
              </c:pt>
              <c:pt idx="19">
                <c:v>1.819224489704715</c:v>
              </c:pt>
              <c:pt idx="20">
                <c:v>2.1047822479313587</c:v>
              </c:pt>
              <c:pt idx="21">
                <c:v>2.4307604529882716</c:v>
              </c:pt>
              <c:pt idx="22">
                <c:v>2.7439308868977008</c:v>
              </c:pt>
              <c:pt idx="23">
                <c:v>3.1376681619651938</c:v>
              </c:pt>
              <c:pt idx="24">
                <c:v>3.7005740557759084</c:v>
              </c:pt>
              <c:pt idx="25">
                <c:v>4.2797976278569658</c:v>
              </c:pt>
              <c:pt idx="26">
                <c:v>4.9588207804797761</c:v>
              </c:pt>
              <c:pt idx="27">
                <c:v>5.702709620583966</c:v>
              </c:pt>
              <c:pt idx="28">
                <c:v>6.6431345154838022</c:v>
              </c:pt>
              <c:pt idx="29">
                <c:v>7.7384031844413581</c:v>
              </c:pt>
              <c:pt idx="30">
                <c:v>8.9538196991481058</c:v>
              </c:pt>
              <c:pt idx="31">
                <c:v>10.408075390089554</c:v>
              </c:pt>
              <c:pt idx="32">
                <c:v>12.000690733629172</c:v>
              </c:pt>
              <c:pt idx="33">
                <c:v>13.977488674172804</c:v>
              </c:pt>
              <c:pt idx="34">
                <c:v>16.273897700467117</c:v>
              </c:pt>
              <c:pt idx="35">
                <c:v>18.936800730139954</c:v>
              </c:pt>
              <c:pt idx="36">
                <c:v>21.934769123610685</c:v>
              </c:pt>
              <c:pt idx="37">
                <c:v>25.557328054670791</c:v>
              </c:pt>
              <c:pt idx="38">
                <c:v>29.775560353506862</c:v>
              </c:pt>
              <c:pt idx="39">
                <c:v>34.634468744922394</c:v>
              </c:pt>
              <c:pt idx="40">
                <c:v>40.203116489887066</c:v>
              </c:pt>
              <c:pt idx="41">
                <c:v>46.840425284925978</c:v>
              </c:pt>
              <c:pt idx="42">
                <c:v>54.454401378929177</c:v>
              </c:pt>
              <c:pt idx="43">
                <c:v>63.382090683536639</c:v>
              </c:pt>
              <c:pt idx="44">
                <c:v>73.823595446626499</c:v>
              </c:pt>
              <c:pt idx="45">
                <c:v>86.065291846170837</c:v>
              </c:pt>
              <c:pt idx="46">
                <c:v>100.2703723429525</c:v>
              </c:pt>
              <c:pt idx="47">
                <c:v>116.97712688604015</c:v>
              </c:pt>
              <c:pt idx="48">
                <c:v>136.31295399176085</c:v>
              </c:pt>
              <c:pt idx="49">
                <c:v>159.06716038292177</c:v>
              </c:pt>
              <c:pt idx="50">
                <c:v>185.79936442143728</c:v>
              </c:pt>
              <c:pt idx="51">
                <c:v>217.00690541015416</c:v>
              </c:pt>
              <c:pt idx="52">
                <c:v>253.70690904369093</c:v>
              </c:pt>
              <c:pt idx="53">
                <c:v>296.96763135682619</c:v>
              </c:pt>
              <c:pt idx="54">
                <c:v>347.60540849702051</c:v>
              </c:pt>
              <c:pt idx="55">
                <c:v>407.65541631459388</c:v>
              </c:pt>
              <c:pt idx="56">
                <c:v>478.57936227135917</c:v>
              </c:pt>
              <c:pt idx="57">
                <c:v>562.89146896320403</c:v>
              </c:pt>
              <c:pt idx="58">
                <c:v>663.00404218525318</c:v>
              </c:pt>
              <c:pt idx="59">
                <c:v>782.68062723398691</c:v>
              </c:pt>
              <c:pt idx="60">
                <c:v>926.13660357817344</c:v>
              </c:pt>
              <c:pt idx="61">
                <c:v>1098.9752831119629</c:v>
              </c:pt>
              <c:pt idx="62">
                <c:v>1308.1577921013006</c:v>
              </c:pt>
              <c:pt idx="63">
                <c:v>1563.1224357512187</c:v>
              </c:pt>
              <c:pt idx="64">
                <c:v>1876.0411628563299</c:v>
              </c:pt>
              <c:pt idx="65">
                <c:v>2263.2949543243312</c:v>
              </c:pt>
              <c:pt idx="66">
                <c:v>2746.5252090711747</c:v>
              </c:pt>
              <c:pt idx="67">
                <c:v>3356.065104833548</c:v>
              </c:pt>
              <c:pt idx="68">
                <c:v>4134.0965028996352</c:v>
              </c:pt>
              <c:pt idx="69">
                <c:v>5140.1566826015805</c:v>
              </c:pt>
              <c:pt idx="70">
                <c:v>6459.843496218462</c:v>
              </c:pt>
              <c:pt idx="71">
                <c:v>8226.6510823473545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4C8-4818-B4EB-1FCEEC03F5F5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0.99439193168913342</c:v>
              </c:pt>
              <c:pt idx="18">
                <c:v>0.98879193079711591</c:v>
              </c:pt>
              <c:pt idx="19">
                <c:v>0.98121259318020471</c:v>
              </c:pt>
              <c:pt idx="20">
                <c:v>0.97046706538085459</c:v>
              </c:pt>
              <c:pt idx="21">
                <c:v>0.95634632223650762</c:v>
              </c:pt>
              <c:pt idx="22">
                <c:v>0.95634632223650762</c:v>
              </c:pt>
              <c:pt idx="23">
                <c:v>0.94614343362685127</c:v>
              </c:pt>
              <c:pt idx="24">
                <c:v>0.92668836183205272</c:v>
              </c:pt>
              <c:pt idx="25">
                <c:v>0.90454442184349637</c:v>
              </c:pt>
              <c:pt idx="26">
                <c:v>0.87858914618411477</c:v>
              </c:pt>
              <c:pt idx="27">
                <c:v>0.85091863550553126</c:v>
              </c:pt>
              <c:pt idx="28">
                <c:v>0.82249753975819606</c:v>
              </c:pt>
              <c:pt idx="29">
                <c:v>0.79645195280381686</c:v>
              </c:pt>
              <c:pt idx="30">
                <c:v>0.77285963708913175</c:v>
              </c:pt>
              <c:pt idx="31">
                <c:v>0.74997594004048962</c:v>
              </c:pt>
              <c:pt idx="32">
                <c:v>0.72862035884653298</c:v>
              </c:pt>
              <c:pt idx="33">
                <c:v>0.70823167761234396</c:v>
              </c:pt>
              <c:pt idx="34">
                <c:v>0.68822734979233124</c:v>
              </c:pt>
              <c:pt idx="35">
                <c:v>0.67069977829847272</c:v>
              </c:pt>
              <c:pt idx="36">
                <c:v>0.65298016376595791</c:v>
              </c:pt>
              <c:pt idx="37">
                <c:v>0.63843939407984163</c:v>
              </c:pt>
              <c:pt idx="38">
                <c:v>0.62186452332311004</c:v>
              </c:pt>
              <c:pt idx="39">
                <c:v>0.60562327786688219</c:v>
              </c:pt>
              <c:pt idx="40">
                <c:v>0.59032454972735293</c:v>
              </c:pt>
              <c:pt idx="41">
                <c:v>0.575366192223144</c:v>
              </c:pt>
              <c:pt idx="42">
                <c:v>0.56140362653177256</c:v>
              </c:pt>
              <c:pt idx="43">
                <c:v>0.54734483826198121</c:v>
              </c:pt>
              <c:pt idx="44">
                <c:v>0.5332841407353619</c:v>
              </c:pt>
              <c:pt idx="45">
                <c:v>0.52053900485710081</c:v>
              </c:pt>
              <c:pt idx="46">
                <c:v>0.50721284146506185</c:v>
              </c:pt>
              <c:pt idx="47">
                <c:v>0.49451267284585343</c:v>
              </c:pt>
              <c:pt idx="48">
                <c:v>0.48148900095039171</c:v>
              </c:pt>
              <c:pt idx="49">
                <c:v>0.46813886935306692</c:v>
              </c:pt>
              <c:pt idx="50">
                <c:v>0.45440493216380551</c:v>
              </c:pt>
              <c:pt idx="51">
                <c:v>0.43832066000005299</c:v>
              </c:pt>
              <c:pt idx="52">
                <c:v>0.4179716473108378</c:v>
              </c:pt>
              <c:pt idx="53">
                <c:v>0.39392887881520888</c:v>
              </c:pt>
              <c:pt idx="54">
                <c:v>0.36428788427949232</c:v>
              </c:pt>
              <c:pt idx="55">
                <c:v>0.3283000931759692</c:v>
              </c:pt>
              <c:pt idx="56">
                <c:v>0.28543939149629127</c:v>
              </c:pt>
              <c:pt idx="57">
                <c:v>0.24063770076620772</c:v>
              </c:pt>
              <c:pt idx="58">
                <c:v>0.20051103447340646</c:v>
              </c:pt>
              <c:pt idx="59">
                <c:v>0.16651811071441869</c:v>
              </c:pt>
              <c:pt idx="60">
                <c:v>0.13666161864639825</c:v>
              </c:pt>
              <c:pt idx="61">
                <c:v>0.10876189257383784</c:v>
              </c:pt>
              <c:pt idx="62">
                <c:v>8.3082408503080241E-2</c:v>
              </c:pt>
              <c:pt idx="63">
                <c:v>5.8501172036779403E-2</c:v>
              </c:pt>
              <c:pt idx="64">
                <c:v>3.5272542283651509E-2</c:v>
              </c:pt>
              <c:pt idx="65">
                <c:v>1.4299605692837836E-2</c:v>
              </c:pt>
              <c:pt idx="66">
                <c:v>3.6444626110576639E-4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9.6322718761956028E-2</c:v>
              </c:pt>
              <c:pt idx="2">
                <c:v>0.11130686974138031</c:v>
              </c:pt>
              <c:pt idx="3">
                <c:v>0.12969186878204311</c:v>
              </c:pt>
              <c:pt idx="4">
                <c:v>0.15112720392826112</c:v>
              </c:pt>
              <c:pt idx="5">
                <c:v>0.17601059788017487</c:v>
              </c:pt>
              <c:pt idx="6">
                <c:v>0.20504312548821002</c:v>
              </c:pt>
              <c:pt idx="7">
                <c:v>0.23872153147628061</c:v>
              </c:pt>
              <c:pt idx="8">
                <c:v>0.27807992567205142</c:v>
              </c:pt>
              <c:pt idx="9">
                <c:v>0.32379689229380137</c:v>
              </c:pt>
              <c:pt idx="10">
                <c:v>0.37689373400771831</c:v>
              </c:pt>
              <c:pt idx="11">
                <c:v>0.4385940984007895</c:v>
              </c:pt>
              <c:pt idx="12">
                <c:v>0.51002574717754556</c:v>
              </c:pt>
              <c:pt idx="13">
                <c:v>0.59309090144058552</c:v>
              </c:pt>
              <c:pt idx="14">
                <c:v>0.68919691881347089</c:v>
              </c:pt>
              <c:pt idx="15">
                <c:v>0.80016551010948334</c:v>
              </c:pt>
              <c:pt idx="16">
                <c:v>0.92824338315067967</c:v>
              </c:pt>
              <c:pt idx="17">
                <c:v>1.0755786289304727</c:v>
              </c:pt>
              <c:pt idx="18">
                <c:v>1.2453098487423957</c:v>
              </c:pt>
              <c:pt idx="19">
                <c:v>1.4404522269906881</c:v>
              </c:pt>
              <c:pt idx="20">
                <c:v>1.6665553336165242</c:v>
              </c:pt>
              <c:pt idx="21">
                <c:v>1.9246631339907772</c:v>
              </c:pt>
              <c:pt idx="22">
                <c:v>2.1726298096294161</c:v>
              </c:pt>
              <c:pt idx="23">
                <c:v>2.4843888794582716</c:v>
              </c:pt>
              <c:pt idx="24">
                <c:v>2.9300947573829017</c:v>
              </c:pt>
              <c:pt idx="25">
                <c:v>3.3887208857421816</c:v>
              </c:pt>
              <c:pt idx="26">
                <c:v>3.9263677885345492</c:v>
              </c:pt>
              <c:pt idx="27">
                <c:v>4.5153749959603493</c:v>
              </c:pt>
              <c:pt idx="28">
                <c:v>5.2599984010662402</c:v>
              </c:pt>
              <c:pt idx="29">
                <c:v>6.1272262788138168</c:v>
              </c:pt>
              <c:pt idx="30">
                <c:v>7.0895865786219874</c:v>
              </c:pt>
              <c:pt idx="31">
                <c:v>8.2410584615507982</c:v>
              </c:pt>
              <c:pt idx="32">
                <c:v>9.5020827778590853</c:v>
              </c:pt>
              <c:pt idx="33">
                <c:v>11.067300820976383</c:v>
              </c:pt>
              <c:pt idx="34">
                <c:v>12.885585213434222</c:v>
              </c:pt>
              <c:pt idx="35">
                <c:v>14.994057598815912</c:v>
              </c:pt>
              <c:pt idx="36">
                <c:v>17.367832948291088</c:v>
              </c:pt>
              <c:pt idx="37">
                <c:v>20.236155746923551</c:v>
              </c:pt>
              <c:pt idx="38">
                <c:v>23.576129534220524</c:v>
              </c:pt>
              <c:pt idx="39">
                <c:v>27.423387227136857</c:v>
              </c:pt>
              <c:pt idx="40">
                <c:v>31.832612746557498</c:v>
              </c:pt>
              <c:pt idx="41">
                <c:v>37.087998373314605</c:v>
              </c:pt>
              <c:pt idx="42">
                <c:v>43.11670394699614</c:v>
              </c:pt>
              <c:pt idx="43">
                <c:v>50.185600618890717</c:v>
              </c:pt>
              <c:pt idx="44">
                <c:v>58.453128279299435</c:v>
              </c:pt>
              <c:pt idx="45">
                <c:v>68.146038055228033</c:v>
              </c:pt>
              <c:pt idx="46">
                <c:v>79.393544864842468</c:v>
              </c:pt>
              <c:pt idx="47">
                <c:v>92.621863812595592</c:v>
              </c:pt>
              <c:pt idx="48">
                <c:v>107.93186836275594</c:v>
              </c:pt>
              <c:pt idx="49">
                <c:v>125.94852735950984</c:v>
              </c:pt>
              <c:pt idx="50">
                <c:v>147.11494363059865</c:v>
              </c:pt>
              <c:pt idx="51">
                <c:v>171.82490777768251</c:v>
              </c:pt>
              <c:pt idx="52">
                <c:v>200.88377448911018</c:v>
              </c:pt>
              <c:pt idx="53">
                <c:v>235.13738318327194</c:v>
              </c:pt>
              <c:pt idx="54">
                <c:v>275.23210445831944</c:v>
              </c:pt>
              <c:pt idx="55">
                <c:v>322.77937967429449</c:v>
              </c:pt>
              <c:pt idx="56">
                <c:v>378.93658098647126</c:v>
              </c:pt>
              <c:pt idx="57">
                <c:v>445.69445640747392</c:v>
              </c:pt>
              <c:pt idx="58">
                <c:v>524.96305677183898</c:v>
              </c:pt>
              <c:pt idx="59">
                <c:v>619.72233712875084</c:v>
              </c:pt>
              <c:pt idx="60">
                <c:v>733.31001240990736</c:v>
              </c:pt>
              <c:pt idx="61">
                <c:v>870.16275502277063</c:v>
              </c:pt>
              <c:pt idx="62">
                <c:v>1035.7923475367211</c:v>
              </c:pt>
              <c:pt idx="63">
                <c:v>1237.6719895643105</c:v>
              </c:pt>
              <c:pt idx="64">
                <c:v>1485.439365100691</c:v>
              </c:pt>
              <c:pt idx="65">
                <c:v>1792.0648472704104</c:v>
              </c:pt>
              <c:pt idx="66">
                <c:v>2174.6839800594321</c:v>
              </c:pt>
              <c:pt idx="67">
                <c:v>2657.3144114654515</c:v>
              </c:pt>
              <c:pt idx="68">
                <c:v>3273.3555137897079</c:v>
              </c:pt>
              <c:pt idx="69">
                <c:v>4069.9485865740012</c:v>
              </c:pt>
              <c:pt idx="70">
                <c:v>5114.8695517228552</c:v>
              </c:pt>
              <c:pt idx="71">
                <c:v>6513.8183546363935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4C8-4818-B4EB-1FCEEC03F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73.63698424241926</c:v>
              </c:pt>
              <c:pt idx="1">
                <c:v>72.257096658581304</c:v>
              </c:pt>
              <c:pt idx="2">
                <c:v>62.529833209499522</c:v>
              </c:pt>
              <c:pt idx="3">
                <c:v>53.665662044679138</c:v>
              </c:pt>
              <c:pt idx="4">
                <c:v>46.053918944360646</c:v>
              </c:pt>
              <c:pt idx="5">
                <c:v>39.543073450260387</c:v>
              </c:pt>
              <c:pt idx="6">
                <c:v>33.944078756252665</c:v>
              </c:pt>
              <c:pt idx="7">
                <c:v>29.15530893656128</c:v>
              </c:pt>
              <c:pt idx="8">
                <c:v>25.028775389591228</c:v>
              </c:pt>
              <c:pt idx="9">
                <c:v>21.494956145795097</c:v>
              </c:pt>
              <c:pt idx="10">
                <c:v>18.466743731689284</c:v>
              </c:pt>
              <c:pt idx="11">
                <c:v>15.868886575030739</c:v>
              </c:pt>
              <c:pt idx="12">
                <c:v>13.646369891159923</c:v>
              </c:pt>
              <c:pt idx="13">
                <c:v>11.735131972341067</c:v>
              </c:pt>
              <c:pt idx="14">
                <c:v>10.098710266990766</c:v>
              </c:pt>
              <c:pt idx="15">
                <c:v>8.6982004498640428</c:v>
              </c:pt>
              <c:pt idx="16">
                <c:v>7.4980335182957063</c:v>
              </c:pt>
              <c:pt idx="17">
                <c:v>6.4709355623036524</c:v>
              </c:pt>
              <c:pt idx="18">
                <c:v>5.5889704935913853</c:v>
              </c:pt>
              <c:pt idx="19">
                <c:v>4.8318159183525582</c:v>
              </c:pt>
              <c:pt idx="20">
                <c:v>4.1762789747259008</c:v>
              </c:pt>
              <c:pt idx="21">
                <c:v>3.6162172367111758</c:v>
              </c:pt>
              <c:pt idx="22">
                <c:v>3.2034909809081382</c:v>
              </c:pt>
              <c:pt idx="23">
                <c:v>2.8014937828564292</c:v>
              </c:pt>
              <c:pt idx="24">
                <c:v>2.3753498013888548</c:v>
              </c:pt>
              <c:pt idx="25">
                <c:v>2.0538723119049838</c:v>
              </c:pt>
              <c:pt idx="26">
                <c:v>1.772630679256286</c:v>
              </c:pt>
              <c:pt idx="27">
                <c:v>1.5414002173079129</c:v>
              </c:pt>
              <c:pt idx="28">
                <c:v>1.323194318574157</c:v>
              </c:pt>
              <c:pt idx="29">
                <c:v>1.1359136554276892</c:v>
              </c:pt>
              <c:pt idx="30">
                <c:v>0.98172156060372484</c:v>
              </c:pt>
              <c:pt idx="31">
                <c:v>0.84455170806909563</c:v>
              </c:pt>
              <c:pt idx="32">
                <c:v>0.73247099217211387</c:v>
              </c:pt>
              <c:pt idx="33">
                <c:v>0.62887962589833823</c:v>
              </c:pt>
              <c:pt idx="34">
                <c:v>0.54013844809653344</c:v>
              </c:pt>
              <c:pt idx="35">
                <c:v>0.46418389112695113</c:v>
              </c:pt>
              <c:pt idx="36">
                <c:v>0.40074084203376853</c:v>
              </c:pt>
              <c:pt idx="37">
                <c:v>0.34393884327847746</c:v>
              </c:pt>
              <c:pt idx="38">
                <c:v>0.29521385136171852</c:v>
              </c:pt>
              <c:pt idx="39">
                <c:v>0.25379796968015389</c:v>
              </c:pt>
              <c:pt idx="40">
                <c:v>0.21864369272524389</c:v>
              </c:pt>
              <c:pt idx="41">
                <c:v>0.18766178562518027</c:v>
              </c:pt>
              <c:pt idx="42">
                <c:v>0.16142235752890591</c:v>
              </c:pt>
              <c:pt idx="43">
                <c:v>0.13868519882534069</c:v>
              </c:pt>
              <c:pt idx="44">
                <c:v>0.11906976076188572</c:v>
              </c:pt>
              <c:pt idx="45">
                <c:v>0.10213359717786326</c:v>
              </c:pt>
              <c:pt idx="46">
                <c:v>8.7664557765351384E-2</c:v>
              </c:pt>
              <c:pt idx="47">
                <c:v>7.5144244711835659E-2</c:v>
              </c:pt>
              <c:pt idx="48">
                <c:v>6.4485124788238049E-2</c:v>
              </c:pt>
              <c:pt idx="49">
                <c:v>5.5260669941247072E-2</c:v>
              </c:pt>
              <c:pt idx="50">
                <c:v>4.730994573519573E-2</c:v>
              </c:pt>
              <c:pt idx="51">
                <c:v>4.05063508545878E-2</c:v>
              </c:pt>
              <c:pt idx="52">
                <c:v>3.4646899769285734E-2</c:v>
              </c:pt>
              <c:pt idx="53">
                <c:v>2.9599717007036699E-2</c:v>
              </c:pt>
              <c:pt idx="54">
                <c:v>2.5287747640115897E-2</c:v>
              </c:pt>
              <c:pt idx="55">
                <c:v>2.1562715707004257E-2</c:v>
              </c:pt>
              <c:pt idx="56">
                <c:v>1.8367189522535129E-2</c:v>
              </c:pt>
              <c:pt idx="57">
                <c:v>1.5616079356474775E-2</c:v>
              </c:pt>
              <c:pt idx="58">
                <c:v>1.3258075802132065E-2</c:v>
              </c:pt>
              <c:pt idx="59">
                <c:v>1.1230836106774091E-2</c:v>
              </c:pt>
              <c:pt idx="60">
                <c:v>9.4912109233679497E-3</c:v>
              </c:pt>
              <c:pt idx="61">
                <c:v>7.9985036820127611E-3</c:v>
              </c:pt>
              <c:pt idx="62">
                <c:v>6.7194935515327821E-3</c:v>
              </c:pt>
              <c:pt idx="63">
                <c:v>5.6234608674064629E-3</c:v>
              </c:pt>
              <c:pt idx="64">
                <c:v>4.6854823990262386E-3</c:v>
              </c:pt>
              <c:pt idx="65">
                <c:v>3.8837880284305266E-3</c:v>
              </c:pt>
              <c:pt idx="66">
                <c:v>3.2004650164433501E-3</c:v>
              </c:pt>
              <c:pt idx="67">
                <c:v>2.6191857350300186E-3</c:v>
              </c:pt>
              <c:pt idx="68">
                <c:v>2.1262585046688382E-3</c:v>
              </c:pt>
              <c:pt idx="69">
                <c:v>1.7100953124960197E-3</c:v>
              </c:pt>
              <c:pt idx="70">
                <c:v>1.3607385153460352E-3</c:v>
              </c:pt>
              <c:pt idx="71">
                <c:v>1.0684977107238527E-3</c:v>
              </c:pt>
            </c:numLit>
          </c:xVal>
          <c:yVal>
            <c:numLit>
              <c:formatCode>General</c:formatCode>
              <c:ptCount val="130"/>
              <c:pt idx="3" formatCode="0.0000">
                <c:v>0.51808915828958679</c:v>
              </c:pt>
              <c:pt idx="4" formatCode="0.0000">
                <c:v>0.54013000037833636</c:v>
              </c:pt>
              <c:pt idx="5" formatCode="0.0000">
                <c:v>0.58299991625380188</c:v>
              </c:pt>
              <c:pt idx="6" formatCode="0.0000">
                <c:v>0.61283400722400527</c:v>
              </c:pt>
              <c:pt idx="7" formatCode="0.0000">
                <c:v>0.62954396736094842</c:v>
              </c:pt>
              <c:pt idx="8" formatCode="0.0000">
                <c:v>0.64761480170956709</c:v>
              </c:pt>
              <c:pt idx="9" formatCode="0.0000">
                <c:v>0.66941379116133926</c:v>
              </c:pt>
              <c:pt idx="10" formatCode="0.0000">
                <c:v>0.80522129423760014</c:v>
              </c:pt>
              <c:pt idx="11" formatCode="0.0000">
                <c:v>0.82637595007201525</c:v>
              </c:pt>
              <c:pt idx="12" formatCode="0.0000">
                <c:v>0.84066044513049154</c:v>
              </c:pt>
              <c:pt idx="13" formatCode="0.0000">
                <c:v>0.79123806777939965</c:v>
              </c:pt>
              <c:pt idx="14" formatCode="0.0000">
                <c:v>0.82689480597304954</c:v>
              </c:pt>
              <c:pt idx="15" formatCode="0.0000">
                <c:v>0.85339836398609559</c:v>
              </c:pt>
              <c:pt idx="16" formatCode="0.0000">
                <c:v>0.84509803869725675</c:v>
              </c:pt>
              <c:pt idx="17" formatCode="0.0000">
                <c:v>0.87107881745012905</c:v>
              </c:pt>
              <c:pt idx="18" formatCode="0.0000">
                <c:v>0.89384016397068222</c:v>
              </c:pt>
              <c:pt idx="19" formatCode="0.0000">
                <c:v>0.92568295039882065</c:v>
              </c:pt>
              <c:pt idx="20" formatCode="0.0000">
                <c:v>0.99783421041880427</c:v>
              </c:pt>
              <c:pt idx="21" formatCode="0.0000">
                <c:v>1.1246317376429522</c:v>
              </c:pt>
              <c:pt idx="22" formatCode="0.0000">
                <c:v>0.9045706802253104</c:v>
              </c:pt>
              <c:pt idx="23" formatCode="0.0000">
                <c:v>0.8966809778289182</c:v>
              </c:pt>
              <c:pt idx="24" formatCode="0.0000">
                <c:v>0.95724971211784671</c:v>
              </c:pt>
              <c:pt idx="25" formatCode="0.0000">
                <c:v>1.3762792456050712</c:v>
              </c:pt>
              <c:pt idx="26" formatCode="0.0000">
                <c:v>1.5789959324103837</c:v>
              </c:pt>
              <c:pt idx="27" formatCode="0.0000">
                <c:v>1.7606876476037845</c:v>
              </c:pt>
              <c:pt idx="28" formatCode="0.0000">
                <c:v>1.8263745354178602</c:v>
              </c:pt>
              <c:pt idx="29" formatCode="0.0000">
                <c:v>1.7987066499578286</c:v>
              </c:pt>
              <c:pt idx="30" formatCode="0.0000">
                <c:v>1.7053364527021384</c:v>
              </c:pt>
              <c:pt idx="31" formatCode="0.0000">
                <c:v>1.6126605739646762</c:v>
              </c:pt>
              <c:pt idx="32" formatCode="0.0000">
                <c:v>1.5535312763322784</c:v>
              </c:pt>
              <c:pt idx="33" formatCode="0.0000">
                <c:v>1.4748631672578971</c:v>
              </c:pt>
              <c:pt idx="34" formatCode="0.0000">
                <c:v>1.4145730853539642</c:v>
              </c:pt>
              <c:pt idx="35" formatCode="0.0000">
                <c:v>1.324279163944228</c:v>
              </c:pt>
              <c:pt idx="36" formatCode="0.0000">
                <c:v>1.2837437161186509</c:v>
              </c:pt>
              <c:pt idx="37" formatCode="0.0000">
                <c:v>1.1860368259707064</c:v>
              </c:pt>
              <c:pt idx="38" formatCode="0.0000">
                <c:v>1.1597611639748497</c:v>
              </c:pt>
              <c:pt idx="39" formatCode="0.0000">
                <c:v>1.1205360321561626</c:v>
              </c:pt>
              <c:pt idx="40" formatCode="0.0000">
                <c:v>1.1306705935658021</c:v>
              </c:pt>
              <c:pt idx="41" formatCode="0.0000">
                <c:v>1.0965116262376189</c:v>
              </c:pt>
              <c:pt idx="42" formatCode="0.0000">
                <c:v>1.0532065736294964</c:v>
              </c:pt>
              <c:pt idx="43" formatCode="0.0000">
                <c:v>1.0217975648168784</c:v>
              </c:pt>
              <c:pt idx="44" formatCode="0.0000">
                <c:v>1.0010667041103727</c:v>
              </c:pt>
              <c:pt idx="45" formatCode="0.0000">
                <c:v>0.97106466821904525</c:v>
              </c:pt>
              <c:pt idx="46" formatCode="0.0000">
                <c:v>0.95224323714771275</c:v>
              </c:pt>
              <c:pt idx="47" formatCode="0.0000">
                <c:v>0.92312166166641241</c:v>
              </c:pt>
              <c:pt idx="48" formatCode="0.0000">
                <c:v>0.92369550851647753</c:v>
              </c:pt>
              <c:pt idx="49" formatCode="0.0000">
                <c:v>0.91796115659110378</c:v>
              </c:pt>
              <c:pt idx="50" formatCode="0.0000">
                <c:v>0.92958729695206843</c:v>
              </c:pt>
              <c:pt idx="51" formatCode="0.0000">
                <c:v>0.97267350615597481</c:v>
              </c:pt>
              <c:pt idx="52" formatCode="0.0000">
                <c:v>1.0795307635654487</c:v>
              </c:pt>
              <c:pt idx="53" formatCode="0.0000">
                <c:v>1.2389161368587547</c:v>
              </c:pt>
              <c:pt idx="54" formatCode="0.0000">
                <c:v>1.4500787405855313</c:v>
              </c:pt>
              <c:pt idx="55" formatCode="0.0000">
                <c:v>1.6921736226493804</c:v>
              </c:pt>
              <c:pt idx="56" formatCode="0.0000">
                <c:v>1.9858455928362824</c:v>
              </c:pt>
              <c:pt idx="57" formatCode="0.0000">
                <c:v>2.2149835063258152</c:v>
              </c:pt>
              <c:pt idx="58" formatCode="0.0000">
                <c:v>2.2727022308973859</c:v>
              </c:pt>
              <c:pt idx="59" formatCode="0.0000">
                <c:v>2.1231497611537264</c:v>
              </c:pt>
              <c:pt idx="60" formatCode="0.0000">
                <c:v>1.8821158093946311</c:v>
              </c:pt>
              <c:pt idx="61" formatCode="0.0000">
                <c:v>1.6879048295333694</c:v>
              </c:pt>
              <c:pt idx="62" formatCode="0.0000">
                <c:v>1.5616878755554455</c:v>
              </c:pt>
              <c:pt idx="63" formatCode="0.0000">
                <c:v>1.4882146623592059</c:v>
              </c:pt>
              <c:pt idx="64" formatCode="0.0000">
                <c:v>1.4291683471810102</c:v>
              </c:pt>
              <c:pt idx="65" formatCode="0.0000">
                <c:v>1.3745341231398749</c:v>
              </c:pt>
              <c:pt idx="66" formatCode="0.0000">
                <c:v>1.231908593654246</c:v>
              </c:pt>
              <c:pt idx="67" formatCode="0.0000">
                <c:v>0.90295992408576742</c:v>
              </c:pt>
              <c:pt idx="68" formatCode="0.0000">
                <c:v>0.48104031037745693</c:v>
              </c:pt>
              <c:pt idx="69" formatCode="0.0000">
                <c:v>0.14655555860423253</c:v>
              </c:pt>
              <c:pt idx="70" formatCode="0.0000">
                <c:v>1.3220466697732173E-2</c:v>
              </c:pt>
              <c:pt idx="71" formatCode="0.000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8AD-448B-A616-5B8810F42105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72.257096658581304</c:v>
              </c:pt>
              <c:pt idx="1">
                <c:v>62.529833209499522</c:v>
              </c:pt>
              <c:pt idx="2">
                <c:v>53.665662044679138</c:v>
              </c:pt>
              <c:pt idx="3">
                <c:v>46.053918944360646</c:v>
              </c:pt>
              <c:pt idx="4">
                <c:v>39.543073450260387</c:v>
              </c:pt>
              <c:pt idx="5">
                <c:v>33.944078756252665</c:v>
              </c:pt>
              <c:pt idx="6">
                <c:v>29.15530893656128</c:v>
              </c:pt>
              <c:pt idx="7">
                <c:v>25.028775389591228</c:v>
              </c:pt>
              <c:pt idx="8">
                <c:v>21.494956145795097</c:v>
              </c:pt>
              <c:pt idx="9">
                <c:v>18.466743731689284</c:v>
              </c:pt>
              <c:pt idx="10">
                <c:v>15.868886575030739</c:v>
              </c:pt>
              <c:pt idx="11">
                <c:v>13.646369891159923</c:v>
              </c:pt>
              <c:pt idx="12">
                <c:v>11.735131972341067</c:v>
              </c:pt>
              <c:pt idx="13">
                <c:v>10.098710266990766</c:v>
              </c:pt>
              <c:pt idx="14">
                <c:v>8.6982004498640428</c:v>
              </c:pt>
              <c:pt idx="15">
                <c:v>7.4980335182957063</c:v>
              </c:pt>
              <c:pt idx="16">
                <c:v>6.4709355623036524</c:v>
              </c:pt>
              <c:pt idx="17">
                <c:v>5.5889704935913853</c:v>
              </c:pt>
              <c:pt idx="18">
                <c:v>4.8318159183525582</c:v>
              </c:pt>
              <c:pt idx="19">
                <c:v>4.1762789747259008</c:v>
              </c:pt>
              <c:pt idx="20">
                <c:v>3.6162172367111758</c:v>
              </c:pt>
              <c:pt idx="21">
                <c:v>3.2034909809081382</c:v>
              </c:pt>
              <c:pt idx="22">
                <c:v>2.8014937828564292</c:v>
              </c:pt>
              <c:pt idx="23">
                <c:v>2.3753498013888548</c:v>
              </c:pt>
              <c:pt idx="24">
                <c:v>2.0538723119049838</c:v>
              </c:pt>
              <c:pt idx="25">
                <c:v>1.772630679256286</c:v>
              </c:pt>
              <c:pt idx="26">
                <c:v>1.5414002173079129</c:v>
              </c:pt>
              <c:pt idx="27">
                <c:v>1.323194318574157</c:v>
              </c:pt>
              <c:pt idx="28">
                <c:v>1.1359136554276892</c:v>
              </c:pt>
              <c:pt idx="29">
                <c:v>0.98172156060372484</c:v>
              </c:pt>
              <c:pt idx="30">
                <c:v>0.84455170806909563</c:v>
              </c:pt>
              <c:pt idx="31">
                <c:v>0.73247099217211387</c:v>
              </c:pt>
              <c:pt idx="32">
                <c:v>0.62887962589833823</c:v>
              </c:pt>
              <c:pt idx="33">
                <c:v>0.54013844809653344</c:v>
              </c:pt>
              <c:pt idx="34">
                <c:v>0.46418389112695113</c:v>
              </c:pt>
              <c:pt idx="35">
                <c:v>0.40074084203376853</c:v>
              </c:pt>
              <c:pt idx="36">
                <c:v>0.34393884327847746</c:v>
              </c:pt>
              <c:pt idx="37">
                <c:v>0.29521385136171852</c:v>
              </c:pt>
              <c:pt idx="38">
                <c:v>0.25379796968015389</c:v>
              </c:pt>
              <c:pt idx="39">
                <c:v>0.21864369272524389</c:v>
              </c:pt>
              <c:pt idx="40">
                <c:v>0.18766178562518027</c:v>
              </c:pt>
              <c:pt idx="41">
                <c:v>0.16142235752890591</c:v>
              </c:pt>
              <c:pt idx="42">
                <c:v>0.13868519882534069</c:v>
              </c:pt>
              <c:pt idx="43">
                <c:v>0.11906976076188572</c:v>
              </c:pt>
              <c:pt idx="44">
                <c:v>0.10213359717786326</c:v>
              </c:pt>
              <c:pt idx="45">
                <c:v>8.7664557765351384E-2</c:v>
              </c:pt>
              <c:pt idx="46">
                <c:v>7.5144244711835659E-2</c:v>
              </c:pt>
              <c:pt idx="47">
                <c:v>6.4485124788238049E-2</c:v>
              </c:pt>
              <c:pt idx="48">
                <c:v>5.5260669941247072E-2</c:v>
              </c:pt>
              <c:pt idx="49">
                <c:v>4.730994573519573E-2</c:v>
              </c:pt>
              <c:pt idx="50">
                <c:v>4.05063508545878E-2</c:v>
              </c:pt>
              <c:pt idx="51">
                <c:v>3.4646899769285734E-2</c:v>
              </c:pt>
              <c:pt idx="52">
                <c:v>2.9599717007036699E-2</c:v>
              </c:pt>
              <c:pt idx="53">
                <c:v>2.5287747640115897E-2</c:v>
              </c:pt>
              <c:pt idx="54">
                <c:v>2.1562715707004257E-2</c:v>
              </c:pt>
              <c:pt idx="55">
                <c:v>1.8367189522535129E-2</c:v>
              </c:pt>
              <c:pt idx="56">
                <c:v>1.5616079356474775E-2</c:v>
              </c:pt>
              <c:pt idx="57">
                <c:v>1.3258075802132065E-2</c:v>
              </c:pt>
              <c:pt idx="58">
                <c:v>1.1230836106774091E-2</c:v>
              </c:pt>
              <c:pt idx="59">
                <c:v>9.4912109233679497E-3</c:v>
              </c:pt>
              <c:pt idx="60">
                <c:v>7.9985036820127611E-3</c:v>
              </c:pt>
              <c:pt idx="61">
                <c:v>6.7194935515327821E-3</c:v>
              </c:pt>
              <c:pt idx="62">
                <c:v>5.6234608674064629E-3</c:v>
              </c:pt>
              <c:pt idx="63">
                <c:v>4.6854823990262386E-3</c:v>
              </c:pt>
              <c:pt idx="64">
                <c:v>3.8837880284305266E-3</c:v>
              </c:pt>
              <c:pt idx="65">
                <c:v>3.2004650164433501E-3</c:v>
              </c:pt>
              <c:pt idx="66">
                <c:v>2.6191857350300186E-3</c:v>
              </c:pt>
              <c:pt idx="67">
                <c:v>2.1262585046688382E-3</c:v>
              </c:pt>
              <c:pt idx="68">
                <c:v>1.7100953124960197E-3</c:v>
              </c:pt>
              <c:pt idx="69">
                <c:v>1.3607385153460352E-3</c:v>
              </c:pt>
              <c:pt idx="70">
                <c:v>1.0684977107238527E-3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8.9884376602793303E-2</c:v>
              </c:pt>
              <c:pt idx="16">
                <c:v>0.17965188243303273</c:v>
              </c:pt>
              <c:pt idx="17">
                <c:v>0.30134439526981593</c:v>
              </c:pt>
              <c:pt idx="18">
                <c:v>0.38310401595742077</c:v>
              </c:pt>
              <c:pt idx="19">
                <c:v>0.52050258272961003</c:v>
              </c:pt>
              <c:pt idx="20">
                <c:v>0.42153105527584833</c:v>
              </c:pt>
              <c:pt idx="21">
                <c:v>0.42388688753346188</c:v>
              </c:pt>
              <c:pt idx="22">
                <c:v>0.4910587997956784</c:v>
              </c:pt>
              <c:pt idx="23">
                <c:v>0.81188009160928609</c:v>
              </c:pt>
              <c:pt idx="24">
                <c:v>1.0303505273498672</c:v>
              </c:pt>
              <c:pt idx="25">
                <c:v>1.2265473958244051</c:v>
              </c:pt>
              <c:pt idx="26">
                <c:v>1.3105657252444336</c:v>
              </c:pt>
              <c:pt idx="27">
                <c:v>1.3007407178654433</c:v>
              </c:pt>
              <c:pt idx="28">
                <c:v>1.2235072355985848</c:v>
              </c:pt>
              <c:pt idx="29">
                <c:v>1.1461327845566422</c:v>
              </c:pt>
              <c:pt idx="30">
                <c:v>1.1005937104905814</c:v>
              </c:pt>
              <c:pt idx="31">
                <c:v>1.0362986369226825</c:v>
              </c:pt>
              <c:pt idx="32">
                <c:v>0.98947094844557548</c:v>
              </c:pt>
              <c:pt idx="33">
                <c:v>0.91190737843684311</c:v>
              </c:pt>
              <c:pt idx="34">
                <c:v>0.88275526496168299</c:v>
              </c:pt>
              <c:pt idx="35">
                <c:v>0.79605397875132311</c:v>
              </c:pt>
              <c:pt idx="36">
                <c:v>0.78044125318397251</c:v>
              </c:pt>
              <c:pt idx="37">
                <c:v>0.75139493947377489</c:v>
              </c:pt>
              <c:pt idx="38">
                <c:v>0.7712706700487687</c:v>
              </c:pt>
              <c:pt idx="39">
                <c:v>0.74673751896910379</c:v>
              </c:pt>
              <c:pt idx="40">
                <c:v>0.71233736101972667</c:v>
              </c:pt>
              <c:pt idx="41">
                <c:v>0.68952260937862075</c:v>
              </c:pt>
              <c:pt idx="42">
                <c:v>0.67690185295613758</c:v>
              </c:pt>
              <c:pt idx="43">
                <c:v>0.6546200333330322</c:v>
              </c:pt>
              <c:pt idx="44">
                <c:v>0.64295743839290087</c:v>
              </c:pt>
              <c:pt idx="45">
                <c:v>0.62045707748222578</c:v>
              </c:pt>
              <c:pt idx="46">
                <c:v>0.62715851740966022</c:v>
              </c:pt>
              <c:pt idx="47">
                <c:v>0.6271659024189562</c:v>
              </c:pt>
              <c:pt idx="48">
                <c:v>0.64414004799232238</c:v>
              </c:pt>
              <c:pt idx="49">
                <c:v>0.6924139065026772</c:v>
              </c:pt>
              <c:pt idx="50">
                <c:v>0.80479308986476283</c:v>
              </c:pt>
              <c:pt idx="51">
                <c:v>0.9704487134313784</c:v>
              </c:pt>
              <c:pt idx="52">
                <c:v>1.1889439396901738</c:v>
              </c:pt>
              <c:pt idx="53">
                <c:v>1.4396719593403777</c:v>
              </c:pt>
              <c:pt idx="54">
                <c:v>1.7435212833045235</c:v>
              </c:pt>
              <c:pt idx="55">
                <c:v>1.9836344372229653</c:v>
              </c:pt>
              <c:pt idx="56">
                <c:v>2.0511724856102158</c:v>
              </c:pt>
              <c:pt idx="57">
                <c:v>1.9080809862719583</c:v>
              </c:pt>
              <c:pt idx="58">
                <c:v>1.6689309826743917</c:v>
              </c:pt>
              <c:pt idx="59">
                <c:v>1.4721235834719733</c:v>
              </c:pt>
              <c:pt idx="60">
                <c:v>1.3390322517111384</c:v>
              </c:pt>
              <c:pt idx="61">
                <c:v>1.2544175590525171</c:v>
              </c:pt>
              <c:pt idx="62">
                <c:v>1.1795118913715701</c:v>
              </c:pt>
              <c:pt idx="63">
                <c:v>1.1036690289457356</c:v>
              </c:pt>
              <c:pt idx="64">
                <c:v>0.93285157594293244</c:v>
              </c:pt>
              <c:pt idx="65">
                <c:v>0.56602463928033742</c:v>
              </c:pt>
              <c:pt idx="66">
                <c:v>0.22952118363434026</c:v>
              </c:pt>
              <c:pt idx="67">
                <c:v>5.8509684452711843E-3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8AD-448B-A616-5B8810F42105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8AD-448B-A616-5B8810F421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3D37-478A-9AA1-F951C112C5D3}"/>
              </c:ext>
            </c:extLst>
          </c:dPt>
          <c:xVal>
            <c:numLit>
              <c:formatCode>0.000</c:formatCode>
              <c:ptCount val="126"/>
              <c:pt idx="0">
                <c:v>1.4631571769714355</c:v>
              </c:pt>
              <c:pt idx="1">
                <c:v>1.4910985231399536</c:v>
              </c:pt>
              <c:pt idx="2">
                <c:v>1.7230525016784668</c:v>
              </c:pt>
              <c:pt idx="3">
                <c:v>2.0076498985290527</c:v>
              </c:pt>
              <c:pt idx="4">
                <c:v>2.3394639492034912</c:v>
              </c:pt>
              <c:pt idx="5">
                <c:v>2.7246503829956055</c:v>
              </c:pt>
              <c:pt idx="6">
                <c:v>3.1740612983703613</c:v>
              </c:pt>
              <c:pt idx="7">
                <c:v>3.6953909397125244</c:v>
              </c:pt>
              <c:pt idx="8">
                <c:v>4.3046751022338867</c:v>
              </c:pt>
              <c:pt idx="9">
                <c:v>5.0125236511230469</c:v>
              </c:pt>
              <c:pt idx="10">
                <c:v>5.8350534439086914</c:v>
              </c:pt>
              <c:pt idx="11">
                <c:v>6.7919454574584961</c:v>
              </c:pt>
              <c:pt idx="12">
                <c:v>7.9021501541137695</c:v>
              </c:pt>
              <c:pt idx="13">
                <c:v>9.1978206634521484</c:v>
              </c:pt>
              <c:pt idx="14">
                <c:v>10.704955101013184</c:v>
              </c:pt>
              <c:pt idx="15">
                <c:v>12.457730293273926</c:v>
              </c:pt>
              <c:pt idx="16">
                <c:v>14.498748779296875</c:v>
              </c:pt>
              <c:pt idx="17">
                <c:v>16.870445251464844</c:v>
              </c:pt>
              <c:pt idx="18">
                <c:v>19.632108688354492</c:v>
              </c:pt>
              <c:pt idx="19">
                <c:v>22.841482162475586</c:v>
              </c:pt>
              <c:pt idx="20">
                <c:v>26.598182678222656</c:v>
              </c:pt>
              <c:pt idx="21">
                <c:v>30.92634391784668</c:v>
              </c:pt>
              <c:pt idx="22">
                <c:v>35.115257263183594</c:v>
              </c:pt>
              <c:pt idx="23">
                <c:v>40.414051055908203</c:v>
              </c:pt>
              <c:pt idx="24">
                <c:v>48.034183502197266</c:v>
              </c:pt>
              <c:pt idx="25">
                <c:v>55.912742614746094</c:v>
              </c:pt>
              <c:pt idx="26">
                <c:v>65.180572509765625</c:v>
              </c:pt>
              <c:pt idx="27">
                <c:v>75.359481811523438</c:v>
              </c:pt>
              <c:pt idx="28">
                <c:v>88.251922607421875</c:v>
              </c:pt>
              <c:pt idx="29">
                <c:v>103.28768920898438</c:v>
              </c:pt>
              <c:pt idx="30">
                <c:v>119.98735046386719</c:v>
              </c:pt>
              <c:pt idx="31">
                <c:v>139.97859191894531</c:v>
              </c:pt>
              <c:pt idx="32">
                <c:v>161.87632751464844</c:v>
              </c:pt>
              <c:pt idx="33">
                <c:v>189.055419921875</c:v>
              </c:pt>
              <c:pt idx="34">
                <c:v>220.62081909179688</c:v>
              </c:pt>
              <c:pt idx="35">
                <c:v>257.207275390625</c:v>
              </c:pt>
              <c:pt idx="36">
                <c:v>298.37136840820313</c:v>
              </c:pt>
              <c:pt idx="37">
                <c:v>348.07080078125</c:v>
              </c:pt>
              <c:pt idx="38">
                <c:v>405.8829345703125</c:v>
              </c:pt>
              <c:pt idx="39">
                <c:v>472.3934326171875</c:v>
              </c:pt>
              <c:pt idx="40">
                <c:v>548.50860595703125</c:v>
              </c:pt>
              <c:pt idx="41">
                <c:v>639.07501220703125</c:v>
              </c:pt>
              <c:pt idx="42">
                <c:v>742.75848388671875</c:v>
              </c:pt>
              <c:pt idx="43">
                <c:v>864.0460205078125</c:v>
              </c:pt>
              <c:pt idx="44">
                <c:v>1005.509521484375</c:v>
              </c:pt>
              <c:pt idx="45">
                <c:v>1170.8292236328125</c:v>
              </c:pt>
              <c:pt idx="46">
                <c:v>1361.947021484375</c:v>
              </c:pt>
              <c:pt idx="47">
                <c:v>1585.74560546875</c:v>
              </c:pt>
              <c:pt idx="48">
                <c:v>1843.456787109375</c:v>
              </c:pt>
              <c:pt idx="49">
                <c:v>2144.95556640625</c:v>
              </c:pt>
              <c:pt idx="50">
                <c:v>2496.74853515625</c:v>
              </c:pt>
              <c:pt idx="51">
                <c:v>2904.188720703125</c:v>
              </c:pt>
              <c:pt idx="52">
                <c:v>3378.945556640625</c:v>
              </c:pt>
              <c:pt idx="53">
                <c:v>3932.6103515625</c:v>
              </c:pt>
              <c:pt idx="54">
                <c:v>4572.701171875</c:v>
              </c:pt>
              <c:pt idx="55">
                <c:v>5320.9296875</c:v>
              </c:pt>
              <c:pt idx="56">
                <c:v>6190.015625</c:v>
              </c:pt>
              <c:pt idx="57">
                <c:v>7203.349609375</c:v>
              </c:pt>
              <c:pt idx="58">
                <c:v>8379.9111328125</c:v>
              </c:pt>
              <c:pt idx="59">
                <c:v>9750.3779296875</c:v>
              </c:pt>
              <c:pt idx="60">
                <c:v>11344.5693359375</c:v>
              </c:pt>
              <c:pt idx="61">
                <c:v>13199.7841796875</c:v>
              </c:pt>
              <c:pt idx="62">
                <c:v>15356.9462890625</c:v>
              </c:pt>
              <c:pt idx="63">
                <c:v>17867.515625</c:v>
              </c:pt>
              <c:pt idx="64">
                <c:v>20788.953125</c:v>
              </c:pt>
              <c:pt idx="65">
                <c:v>24189.376953125</c:v>
              </c:pt>
              <c:pt idx="66">
                <c:v>28143.79296875</c:v>
              </c:pt>
              <c:pt idx="67">
                <c:v>32744.205078125</c:v>
              </c:pt>
              <c:pt idx="68">
                <c:v>38096.14453125</c:v>
              </c:pt>
              <c:pt idx="69">
                <c:v>44319.57421875</c:v>
              </c:pt>
              <c:pt idx="70">
                <c:v>51550.6171875</c:v>
              </c:pt>
              <c:pt idx="71">
                <c:v>59978.828125</c:v>
              </c:pt>
            </c:numLit>
          </c:xVal>
          <c:yVal>
            <c:numLit>
              <c:formatCode>0.00E+00</c:formatCode>
              <c:ptCount val="126"/>
              <c:pt idx="1">
                <c:v>8.6957214213069234E-3</c:v>
              </c:pt>
              <c:pt idx="2">
                <c:v>5.7965599238008368E-3</c:v>
              </c:pt>
              <c:pt idx="3">
                <c:v>5.8589373997635077E-3</c:v>
              </c:pt>
              <c:pt idx="4">
                <c:v>5.4991015007667893E-3</c:v>
              </c:pt>
              <c:pt idx="5">
                <c:v>4.7457907615861324E-3</c:v>
              </c:pt>
              <c:pt idx="6">
                <c:v>4.3338093803516062E-3</c:v>
              </c:pt>
              <c:pt idx="7">
                <c:v>3.7929164834923615E-3</c:v>
              </c:pt>
              <c:pt idx="8">
                <c:v>3.2944037103555183E-3</c:v>
              </c:pt>
              <c:pt idx="9">
                <c:v>3.0434588958195988E-3</c:v>
              </c:pt>
              <c:pt idx="10">
                <c:v>3.9414239386563561E-3</c:v>
              </c:pt>
              <c:pt idx="11">
                <c:v>2.3045479246938945E-3</c:v>
              </c:pt>
              <c:pt idx="12">
                <c:v>2.0615318221633683E-3</c:v>
              </c:pt>
              <c:pt idx="13">
                <c:v>2.1661634724523867E-3</c:v>
              </c:pt>
              <c:pt idx="14">
                <c:v>1.6924989496180497E-3</c:v>
              </c:pt>
              <c:pt idx="15">
                <c:v>1.4590261755238389E-3</c:v>
              </c:pt>
              <c:pt idx="16">
                <c:v>1.3470889355148587E-3</c:v>
              </c:pt>
              <c:pt idx="17">
                <c:v>1.1848830789223026E-3</c:v>
              </c:pt>
              <c:pt idx="18">
                <c:v>1.0107841860058579E-3</c:v>
              </c:pt>
              <c:pt idx="19">
                <c:v>9.5553533580987891E-4</c:v>
              </c:pt>
              <c:pt idx="20">
                <c:v>9.4030421166766017E-4</c:v>
              </c:pt>
              <c:pt idx="21">
                <c:v>9.2494964740313587E-4</c:v>
              </c:pt>
              <c:pt idx="22">
                <c:v>1.3106235612123635E-4</c:v>
              </c:pt>
              <c:pt idx="23">
                <c:v>6.1703801235148809E-4</c:v>
              </c:pt>
              <c:pt idx="24">
                <c:v>6.5781332000496083E-4</c:v>
              </c:pt>
              <c:pt idx="25">
                <c:v>6.5665665479278676E-4</c:v>
              </c:pt>
              <c:pt idx="26">
                <c:v>6.2087112311551653E-4</c:v>
              </c:pt>
              <c:pt idx="27">
                <c:v>5.8095242420068004E-4</c:v>
              </c:pt>
              <c:pt idx="28">
                <c:v>4.7618515523095321E-4</c:v>
              </c:pt>
              <c:pt idx="29">
                <c:v>3.8161548097260265E-4</c:v>
              </c:pt>
              <c:pt idx="30">
                <c:v>3.148478101902358E-4</c:v>
              </c:pt>
              <c:pt idx="31">
                <c:v>2.5826101869987653E-4</c:v>
              </c:pt>
              <c:pt idx="32">
                <c:v>2.2006164323444834E-4</c:v>
              </c:pt>
              <c:pt idx="33">
                <c:v>1.7402724453353149E-4</c:v>
              </c:pt>
              <c:pt idx="34">
                <c:v>1.469607327315959E-4</c:v>
              </c:pt>
              <c:pt idx="35">
                <c:v>1.150494336682977E-4</c:v>
              </c:pt>
              <c:pt idx="36">
                <c:v>1.0151984013152395E-4</c:v>
              </c:pt>
              <c:pt idx="37">
                <c:v>7.4178650849882934E-5</c:v>
              </c:pt>
              <c:pt idx="38">
                <c:v>6.9112028197887762E-5</c:v>
              </c:pt>
              <c:pt idx="39">
                <c:v>5.8736367840361498E-5</c:v>
              </c:pt>
              <c:pt idx="40">
                <c:v>4.8811926021769347E-5</c:v>
              </c:pt>
              <c:pt idx="41">
                <c:v>4.0480686694309602E-5</c:v>
              </c:pt>
              <c:pt idx="42">
                <c:v>3.3432921752558857E-5</c:v>
              </c:pt>
              <c:pt idx="43">
                <c:v>2.8632161013044226E-5</c:v>
              </c:pt>
              <c:pt idx="44">
                <c:v>2.4460391431203398E-5</c:v>
              </c:pt>
              <c:pt idx="45">
                <c:v>1.953729295157573E-5</c:v>
              </c:pt>
              <c:pt idx="46">
                <c:v>1.7309290004596322E-5</c:v>
              </c:pt>
              <c:pt idx="47">
                <c:v>1.4286676282256065E-5</c:v>
              </c:pt>
              <c:pt idx="48">
                <c:v>1.2542968051998208E-5</c:v>
              </c:pt>
              <c:pt idx="49">
                <c:v>1.0896797829247328E-5</c:v>
              </c:pt>
              <c:pt idx="50">
                <c:v>9.5140489468729735E-6</c:v>
              </c:pt>
              <c:pt idx="51">
                <c:v>9.178701819967148E-6</c:v>
              </c:pt>
              <c:pt idx="52">
                <c:v>9.4159892332111022E-6</c:v>
              </c:pt>
              <c:pt idx="53">
                <c:v>9.2285228600742866E-6</c:v>
              </c:pt>
              <c:pt idx="54">
                <c:v>9.4988104489947472E-6</c:v>
              </c:pt>
              <c:pt idx="55">
                <c:v>9.6300497061921137E-6</c:v>
              </c:pt>
              <c:pt idx="56">
                <c:v>9.709667589360186E-6</c:v>
              </c:pt>
              <c:pt idx="57">
                <c:v>8.7047904757908962E-6</c:v>
              </c:pt>
              <c:pt idx="58">
                <c:v>6.818905015801666E-6</c:v>
              </c:pt>
              <c:pt idx="59">
                <c:v>5.0793409429786884E-6</c:v>
              </c:pt>
              <c:pt idx="60">
                <c:v>3.9269959233710559E-6</c:v>
              </c:pt>
              <c:pt idx="61">
                <c:v>3.214832993576532E-6</c:v>
              </c:pt>
              <c:pt idx="62">
                <c:v>2.6099732301796007E-6</c:v>
              </c:pt>
              <c:pt idx="63">
                <c:v>2.1978306886251606E-6</c:v>
              </c:pt>
              <c:pt idx="64">
                <c:v>1.8401690922272455E-6</c:v>
              </c:pt>
              <c:pt idx="65">
                <c:v>1.4958709112556377E-6</c:v>
              </c:pt>
              <c:pt idx="66">
                <c:v>9.9228728024353556E-7</c:v>
              </c:pt>
              <c:pt idx="67">
                <c:v>3.4045384570785615E-7</c:v>
              </c:pt>
              <c:pt idx="68">
                <c:v>2.9002713751592021E-8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D37-478A-9AA1-F951C112C5D3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1.4631571769714355</c:v>
              </c:pt>
              <c:pt idx="1">
                <c:v>1.4910985231399536</c:v>
              </c:pt>
              <c:pt idx="2">
                <c:v>1.7230525016784668</c:v>
              </c:pt>
              <c:pt idx="3">
                <c:v>2.0076498985290527</c:v>
              </c:pt>
              <c:pt idx="4">
                <c:v>2.3394639492034912</c:v>
              </c:pt>
              <c:pt idx="5">
                <c:v>2.7246503829956055</c:v>
              </c:pt>
              <c:pt idx="6">
                <c:v>3.1740612983703613</c:v>
              </c:pt>
              <c:pt idx="7">
                <c:v>3.6953909397125244</c:v>
              </c:pt>
              <c:pt idx="8">
                <c:v>4.3046751022338867</c:v>
              </c:pt>
              <c:pt idx="9">
                <c:v>5.0125236511230469</c:v>
              </c:pt>
              <c:pt idx="10">
                <c:v>5.8350534439086914</c:v>
              </c:pt>
              <c:pt idx="11">
                <c:v>6.7919454574584961</c:v>
              </c:pt>
              <c:pt idx="12">
                <c:v>7.9021501541137695</c:v>
              </c:pt>
              <c:pt idx="13">
                <c:v>9.1978206634521484</c:v>
              </c:pt>
              <c:pt idx="14">
                <c:v>10.704955101013184</c:v>
              </c:pt>
              <c:pt idx="15">
                <c:v>12.457730293273926</c:v>
              </c:pt>
              <c:pt idx="16">
                <c:v>14.498748779296875</c:v>
              </c:pt>
              <c:pt idx="17">
                <c:v>16.870445251464844</c:v>
              </c:pt>
              <c:pt idx="18">
                <c:v>19.632108688354492</c:v>
              </c:pt>
              <c:pt idx="19">
                <c:v>22.841482162475586</c:v>
              </c:pt>
              <c:pt idx="20">
                <c:v>26.598182678222656</c:v>
              </c:pt>
              <c:pt idx="21">
                <c:v>30.92634391784668</c:v>
              </c:pt>
              <c:pt idx="22">
                <c:v>35.115257263183594</c:v>
              </c:pt>
              <c:pt idx="23">
                <c:v>40.414051055908203</c:v>
              </c:pt>
              <c:pt idx="24">
                <c:v>48.034183502197266</c:v>
              </c:pt>
              <c:pt idx="25">
                <c:v>55.912742614746094</c:v>
              </c:pt>
              <c:pt idx="26">
                <c:v>65.180572509765625</c:v>
              </c:pt>
              <c:pt idx="27">
                <c:v>75.359481811523438</c:v>
              </c:pt>
              <c:pt idx="28">
                <c:v>88.251922607421875</c:v>
              </c:pt>
              <c:pt idx="29">
                <c:v>103.28768920898438</c:v>
              </c:pt>
              <c:pt idx="30">
                <c:v>119.98735046386719</c:v>
              </c:pt>
              <c:pt idx="31">
                <c:v>139.97859191894531</c:v>
              </c:pt>
              <c:pt idx="32">
                <c:v>161.87632751464844</c:v>
              </c:pt>
              <c:pt idx="33">
                <c:v>189.055419921875</c:v>
              </c:pt>
              <c:pt idx="34">
                <c:v>220.62081909179688</c:v>
              </c:pt>
              <c:pt idx="35">
                <c:v>257.207275390625</c:v>
              </c:pt>
              <c:pt idx="36">
                <c:v>298.37136840820313</c:v>
              </c:pt>
              <c:pt idx="37">
                <c:v>348.07080078125</c:v>
              </c:pt>
              <c:pt idx="38">
                <c:v>405.8829345703125</c:v>
              </c:pt>
              <c:pt idx="39">
                <c:v>472.3934326171875</c:v>
              </c:pt>
              <c:pt idx="40">
                <c:v>548.50860595703125</c:v>
              </c:pt>
              <c:pt idx="41">
                <c:v>639.07501220703125</c:v>
              </c:pt>
              <c:pt idx="42">
                <c:v>742.75848388671875</c:v>
              </c:pt>
              <c:pt idx="43">
                <c:v>864.0460205078125</c:v>
              </c:pt>
              <c:pt idx="44">
                <c:v>1005.509521484375</c:v>
              </c:pt>
              <c:pt idx="45">
                <c:v>1170.8292236328125</c:v>
              </c:pt>
              <c:pt idx="46">
                <c:v>1361.947021484375</c:v>
              </c:pt>
              <c:pt idx="47">
                <c:v>1585.74560546875</c:v>
              </c:pt>
              <c:pt idx="48">
                <c:v>1843.456787109375</c:v>
              </c:pt>
              <c:pt idx="49">
                <c:v>2144.95556640625</c:v>
              </c:pt>
              <c:pt idx="50">
                <c:v>2496.74853515625</c:v>
              </c:pt>
              <c:pt idx="51">
                <c:v>2904.188720703125</c:v>
              </c:pt>
              <c:pt idx="52">
                <c:v>3378.945556640625</c:v>
              </c:pt>
              <c:pt idx="53">
                <c:v>3932.6103515625</c:v>
              </c:pt>
              <c:pt idx="54">
                <c:v>4572.701171875</c:v>
              </c:pt>
              <c:pt idx="55">
                <c:v>5320.9296875</c:v>
              </c:pt>
              <c:pt idx="56">
                <c:v>6190.015625</c:v>
              </c:pt>
              <c:pt idx="57">
                <c:v>7203.349609375</c:v>
              </c:pt>
              <c:pt idx="58">
                <c:v>8379.9111328125</c:v>
              </c:pt>
              <c:pt idx="59">
                <c:v>9750.3779296875</c:v>
              </c:pt>
              <c:pt idx="60">
                <c:v>11344.5693359375</c:v>
              </c:pt>
              <c:pt idx="61">
                <c:v>13199.7841796875</c:v>
              </c:pt>
              <c:pt idx="62">
                <c:v>15356.9462890625</c:v>
              </c:pt>
              <c:pt idx="63">
                <c:v>17867.515625</c:v>
              </c:pt>
              <c:pt idx="64">
                <c:v>20788.953125</c:v>
              </c:pt>
              <c:pt idx="65">
                <c:v>24189.376953125</c:v>
              </c:pt>
              <c:pt idx="66">
                <c:v>28143.79296875</c:v>
              </c:pt>
              <c:pt idx="67">
                <c:v>32744.205078125</c:v>
              </c:pt>
              <c:pt idx="68">
                <c:v>38096.14453125</c:v>
              </c:pt>
              <c:pt idx="69">
                <c:v>44319.57421875</c:v>
              </c:pt>
              <c:pt idx="70">
                <c:v>51550.6171875</c:v>
              </c:pt>
              <c:pt idx="71">
                <c:v>59978.828125</c:v>
              </c:pt>
            </c:numLit>
          </c:xVal>
          <c:yVal>
            <c:numLit>
              <c:formatCode>0.00E+00</c:formatCode>
              <c:ptCount val="126"/>
              <c:pt idx="1">
                <c:v>1.0185034519638567E-2</c:v>
              </c:pt>
              <c:pt idx="2">
                <c:v>8.8139789067268742E-3</c:v>
              </c:pt>
              <c:pt idx="3">
                <c:v>7.5645759561470734E-3</c:v>
              </c:pt>
              <c:pt idx="4">
                <c:v>6.4917024281822789E-3</c:v>
              </c:pt>
              <c:pt idx="5">
                <c:v>5.5739998784205122E-3</c:v>
              </c:pt>
              <c:pt idx="6">
                <c:v>4.7848206983083855E-3</c:v>
              </c:pt>
              <c:pt idx="7">
                <c:v>4.1098346212635403E-3</c:v>
              </c:pt>
              <c:pt idx="8">
                <c:v>3.5281638823813958E-3</c:v>
              </c:pt>
              <c:pt idx="9">
                <c:v>3.0299662852070574E-3</c:v>
              </c:pt>
              <c:pt idx="10">
                <c:v>2.6028870461904489E-3</c:v>
              </c:pt>
              <c:pt idx="11">
                <c:v>2.2362114576051778E-3</c:v>
              </c:pt>
              <c:pt idx="12">
                <c:v>1.9220725793710368E-3</c:v>
              </c:pt>
              <c:pt idx="13">
                <c:v>1.6513512622277537E-3</c:v>
              </c:pt>
              <c:pt idx="14">
                <c:v>1.4188955078475586E-3</c:v>
              </c:pt>
              <c:pt idx="15">
                <c:v>1.2192955068173516E-3</c:v>
              </c:pt>
              <c:pt idx="16">
                <c:v>1.0476882753860644E-3</c:v>
              </c:pt>
              <c:pt idx="17">
                <c:v>9.0043663768403341E-4</c:v>
              </c:pt>
              <c:pt idx="18">
                <c:v>7.7380700378433856E-4</c:v>
              </c:pt>
              <c:pt idx="19">
                <c:v>6.6511762080425469E-4</c:v>
              </c:pt>
              <c:pt idx="20">
                <c:v>5.7121268410036976E-4</c:v>
              </c:pt>
              <c:pt idx="21">
                <c:v>4.913063914466681E-4</c:v>
              </c:pt>
              <c:pt idx="22">
                <c:v>4.327283244522885E-4</c:v>
              </c:pt>
              <c:pt idx="23">
                <c:v>3.7602521510731303E-4</c:v>
              </c:pt>
              <c:pt idx="24">
                <c:v>3.1641264900525619E-4</c:v>
              </c:pt>
              <c:pt idx="25">
                <c:v>2.7186306171415886E-4</c:v>
              </c:pt>
              <c:pt idx="26">
                <c:v>2.3324351399985204E-4</c:v>
              </c:pt>
              <c:pt idx="27">
                <c:v>2.0177304130890888E-4</c:v>
              </c:pt>
              <c:pt idx="28">
                <c:v>1.7233349163266681E-4</c:v>
              </c:pt>
              <c:pt idx="29">
                <c:v>1.4728330680783197E-4</c:v>
              </c:pt>
              <c:pt idx="30">
                <c:v>1.268197211973109E-4</c:v>
              </c:pt>
              <c:pt idx="31">
                <c:v>1.0874378597157404E-4</c:v>
              </c:pt>
              <c:pt idx="32">
                <c:v>9.4067629284161691E-5</c:v>
              </c:pt>
              <c:pt idx="33">
                <c:v>8.0580467392982096E-5</c:v>
              </c:pt>
              <c:pt idx="34">
                <c:v>6.9087458139782483E-5</c:v>
              </c:pt>
              <c:pt idx="35">
                <c:v>5.92959700346984E-5</c:v>
              </c:pt>
              <c:pt idx="36">
                <c:v>5.1150122979279846E-5</c:v>
              </c:pt>
              <c:pt idx="37">
                <c:v>4.3882627239800488E-5</c:v>
              </c:pt>
              <c:pt idx="38">
                <c:v>3.7668091203988398E-5</c:v>
              </c:pt>
              <c:pt idx="39">
                <c:v>3.240011684176287E-5</c:v>
              </c:pt>
              <c:pt idx="40">
                <c:v>2.7939016011967493E-5</c:v>
              </c:pt>
              <c:pt idx="41">
                <c:v>2.401536883523393E-5</c:v>
              </c:pt>
              <c:pt idx="42">
                <c:v>2.069819548160471E-5</c:v>
              </c:pt>
              <c:pt idx="43">
                <c:v>1.7828143412726823E-5</c:v>
              </c:pt>
              <c:pt idx="44">
                <c:v>1.5355397823366109E-5</c:v>
              </c:pt>
              <c:pt idx="45">
                <c:v>1.3222829428074752E-5</c:v>
              </c:pt>
              <c:pt idx="46">
                <c:v>1.140268663537372E-5</c:v>
              </c:pt>
              <c:pt idx="47">
                <c:v>9.8289875250427775E-6</c:v>
              </c:pt>
              <c:pt idx="48">
                <c:v>8.4901592376006564E-6</c:v>
              </c:pt>
              <c:pt idx="49">
                <c:v>7.3322023450569174E-6</c:v>
              </c:pt>
              <c:pt idx="50">
                <c:v>6.3346122074782274E-6</c:v>
              </c:pt>
              <c:pt idx="51">
                <c:v>5.481271784950651E-6</c:v>
              </c:pt>
              <c:pt idx="52">
                <c:v>4.7465493626343492E-6</c:v>
              </c:pt>
              <c:pt idx="53">
                <c:v>4.1137837159442789E-6</c:v>
              </c:pt>
              <c:pt idx="54">
                <c:v>3.5732211646828958E-6</c:v>
              </c:pt>
              <c:pt idx="55">
                <c:v>3.1062048953793167E-6</c:v>
              </c:pt>
              <c:pt idx="56">
                <c:v>2.7054844022380084E-6</c:v>
              </c:pt>
              <c:pt idx="57">
                <c:v>2.3603530087813706E-6</c:v>
              </c:pt>
              <c:pt idx="58">
                <c:v>2.0643481560663905E-6</c:v>
              </c:pt>
              <c:pt idx="59">
                <c:v>1.8096265694244124E-6</c:v>
              </c:pt>
              <c:pt idx="60">
                <c:v>1.5907551289924939E-6</c:v>
              </c:pt>
              <c:pt idx="61">
                <c:v>1.4026080579039936E-6</c:v>
              </c:pt>
              <c:pt idx="62">
                <c:v>1.2409977032752085E-6</c:v>
              </c:pt>
              <c:pt idx="63">
                <c:v>1.1020468302166893E-6</c:v>
              </c:pt>
              <c:pt idx="64">
                <c:v>9.8260459975499073E-7</c:v>
              </c:pt>
              <c:pt idx="65">
                <c:v>8.7991325426168399E-7</c:v>
              </c:pt>
              <c:pt idx="66">
                <c:v>7.9170014248761936E-7</c:v>
              </c:pt>
              <c:pt idx="67">
                <c:v>7.1588817727545426E-7</c:v>
              </c:pt>
              <c:pt idx="68">
                <c:v>6.5073226799469548E-7</c:v>
              </c:pt>
              <c:pt idx="69">
                <c:v>5.9475505424185185E-7</c:v>
              </c:pt>
              <c:pt idx="70">
                <c:v>5.4668998311819993E-7</c:v>
              </c:pt>
              <c:pt idx="71">
                <c:v>5.0529367157760719E-7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D37-478A-9AA1-F951C112C5D3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3D37-478A-9AA1-F951C112C5D3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3D37-478A-9AA1-F951C112C5D3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D37-478A-9AA1-F951C112C5D3}"/>
              </c:ext>
            </c:extLst>
          </c:dPt>
          <c:xVal>
            <c:numLit>
              <c:formatCode>General</c:formatCode>
              <c:ptCount val="2"/>
              <c:pt idx="0">
                <c:v>16</c:v>
              </c:pt>
              <c:pt idx="1">
                <c:v>16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3D37-478A-9AA1-F951C112C5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1.4910985231399536</c:v>
              </c:pt>
              <c:pt idx="1">
                <c:v>1.7230525016784668</c:v>
              </c:pt>
              <c:pt idx="2">
                <c:v>2.0076498985290527</c:v>
              </c:pt>
              <c:pt idx="3">
                <c:v>2.3394639492034912</c:v>
              </c:pt>
              <c:pt idx="4">
                <c:v>2.7246503829956055</c:v>
              </c:pt>
              <c:pt idx="5">
                <c:v>3.1740612983703613</c:v>
              </c:pt>
              <c:pt idx="6">
                <c:v>3.6953909397125244</c:v>
              </c:pt>
              <c:pt idx="7">
                <c:v>4.3046751022338867</c:v>
              </c:pt>
              <c:pt idx="8">
                <c:v>5.0125236511230469</c:v>
              </c:pt>
              <c:pt idx="9">
                <c:v>5.8350534439086914</c:v>
              </c:pt>
              <c:pt idx="10">
                <c:v>6.7919454574584961</c:v>
              </c:pt>
              <c:pt idx="11">
                <c:v>7.9021501541137695</c:v>
              </c:pt>
              <c:pt idx="12">
                <c:v>9.1978206634521484</c:v>
              </c:pt>
              <c:pt idx="13">
                <c:v>10.704955101013184</c:v>
              </c:pt>
              <c:pt idx="14">
                <c:v>12.457730293273926</c:v>
              </c:pt>
              <c:pt idx="15">
                <c:v>14.498748779296875</c:v>
              </c:pt>
              <c:pt idx="16">
                <c:v>16.870445251464844</c:v>
              </c:pt>
              <c:pt idx="17">
                <c:v>19.632108688354492</c:v>
              </c:pt>
              <c:pt idx="18">
                <c:v>22.841482162475586</c:v>
              </c:pt>
              <c:pt idx="19">
                <c:v>26.598182678222656</c:v>
              </c:pt>
              <c:pt idx="20">
                <c:v>30.92634391784668</c:v>
              </c:pt>
              <c:pt idx="21">
                <c:v>35.115257263183594</c:v>
              </c:pt>
              <c:pt idx="22">
                <c:v>40.414051055908203</c:v>
              </c:pt>
              <c:pt idx="23">
                <c:v>48.034183502197266</c:v>
              </c:pt>
              <c:pt idx="24">
                <c:v>55.912742614746094</c:v>
              </c:pt>
              <c:pt idx="25">
                <c:v>65.180572509765625</c:v>
              </c:pt>
              <c:pt idx="26">
                <c:v>75.359481811523438</c:v>
              </c:pt>
              <c:pt idx="27">
                <c:v>88.251922607421875</c:v>
              </c:pt>
              <c:pt idx="28">
                <c:v>103.28768920898438</c:v>
              </c:pt>
              <c:pt idx="29">
                <c:v>119.98735046386719</c:v>
              </c:pt>
              <c:pt idx="30">
                <c:v>139.97859191894531</c:v>
              </c:pt>
              <c:pt idx="31">
                <c:v>161.87632751464844</c:v>
              </c:pt>
              <c:pt idx="32">
                <c:v>189.055419921875</c:v>
              </c:pt>
              <c:pt idx="33">
                <c:v>220.62081909179688</c:v>
              </c:pt>
              <c:pt idx="34">
                <c:v>257.207275390625</c:v>
              </c:pt>
              <c:pt idx="35">
                <c:v>298.37136840820313</c:v>
              </c:pt>
              <c:pt idx="36">
                <c:v>348.07080078125</c:v>
              </c:pt>
              <c:pt idx="37">
                <c:v>405.8829345703125</c:v>
              </c:pt>
              <c:pt idx="38">
                <c:v>472.3934326171875</c:v>
              </c:pt>
              <c:pt idx="39">
                <c:v>548.50860595703125</c:v>
              </c:pt>
              <c:pt idx="40">
                <c:v>639.07501220703125</c:v>
              </c:pt>
              <c:pt idx="41">
                <c:v>742.75848388671875</c:v>
              </c:pt>
              <c:pt idx="42">
                <c:v>864.0460205078125</c:v>
              </c:pt>
              <c:pt idx="43">
                <c:v>1005.509521484375</c:v>
              </c:pt>
              <c:pt idx="44">
                <c:v>1170.8292236328125</c:v>
              </c:pt>
              <c:pt idx="45">
                <c:v>1361.947021484375</c:v>
              </c:pt>
              <c:pt idx="46">
                <c:v>1585.74560546875</c:v>
              </c:pt>
              <c:pt idx="47">
                <c:v>1843.456787109375</c:v>
              </c:pt>
              <c:pt idx="48">
                <c:v>2144.95556640625</c:v>
              </c:pt>
              <c:pt idx="49">
                <c:v>2496.74853515625</c:v>
              </c:pt>
              <c:pt idx="50">
                <c:v>2904.188720703125</c:v>
              </c:pt>
              <c:pt idx="51">
                <c:v>3378.945556640625</c:v>
              </c:pt>
              <c:pt idx="52">
                <c:v>3932.6103515625</c:v>
              </c:pt>
              <c:pt idx="53">
                <c:v>4572.701171875</c:v>
              </c:pt>
              <c:pt idx="54">
                <c:v>5320.9296875</c:v>
              </c:pt>
              <c:pt idx="55">
                <c:v>6190.015625</c:v>
              </c:pt>
              <c:pt idx="56">
                <c:v>7203.349609375</c:v>
              </c:pt>
              <c:pt idx="57">
                <c:v>8379.9111328125</c:v>
              </c:pt>
              <c:pt idx="58">
                <c:v>9750.3779296875</c:v>
              </c:pt>
              <c:pt idx="59">
                <c:v>11344.5693359375</c:v>
              </c:pt>
              <c:pt idx="60">
                <c:v>13199.7841796875</c:v>
              </c:pt>
              <c:pt idx="61">
                <c:v>15356.9462890625</c:v>
              </c:pt>
              <c:pt idx="62">
                <c:v>17867.515625</c:v>
              </c:pt>
              <c:pt idx="63">
                <c:v>20788.953125</c:v>
              </c:pt>
              <c:pt idx="64">
                <c:v>24189.376953125</c:v>
              </c:pt>
              <c:pt idx="65">
                <c:v>28143.79296875</c:v>
              </c:pt>
              <c:pt idx="66">
                <c:v>32744.205078125</c:v>
              </c:pt>
              <c:pt idx="67">
                <c:v>38096.14453125</c:v>
              </c:pt>
              <c:pt idx="68">
                <c:v>44319.57421875</c:v>
              </c:pt>
              <c:pt idx="69">
                <c:v>51550.6171875</c:v>
              </c:pt>
              <c:pt idx="70">
                <c:v>59978.828125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0.98919713391205522</c:v>
              </c:pt>
              <c:pt idx="4">
                <c:v>0.97854840138130739</c:v>
              </c:pt>
              <c:pt idx="5">
                <c:v>0.96799687626035835</c:v>
              </c:pt>
              <c:pt idx="6">
                <c:v>0.95759974879588772</c:v>
              </c:pt>
              <c:pt idx="7">
                <c:v>0.94727791014587281</c:v>
              </c:pt>
              <c:pt idx="8">
                <c:v>0.93709244708528694</c:v>
              </c:pt>
              <c:pt idx="9">
                <c:v>0.92703585097234276</c:v>
              </c:pt>
              <c:pt idx="10">
                <c:v>0.91709303516492824</c:v>
              </c:pt>
              <c:pt idx="11">
                <c:v>0.90728627168440212</c:v>
              </c:pt>
              <c:pt idx="12">
                <c:v>0.89755670004346644</c:v>
              </c:pt>
              <c:pt idx="13">
                <c:v>0.88793723726620466</c:v>
              </c:pt>
              <c:pt idx="14">
                <c:v>0.87842745377602627</c:v>
              </c:pt>
              <c:pt idx="15">
                <c:v>0.86901418759578486</c:v>
              </c:pt>
              <c:pt idx="16">
                <c:v>0.85971523016492868</c:v>
              </c:pt>
              <c:pt idx="17">
                <c:v>0.85050960452046021</c:v>
              </c:pt>
              <c:pt idx="18">
                <c:v>0.84141397955967778</c:v>
              </c:pt>
              <c:pt idx="19">
                <c:v>0.83236522009527281</c:v>
              </c:pt>
              <c:pt idx="20">
                <c:v>0.82350143444188462</c:v>
              </c:pt>
              <c:pt idx="21">
                <c:v>0.81610656678500493</c:v>
              </c:pt>
              <c:pt idx="22">
                <c:v>0.80800231020450308</c:v>
              </c:pt>
              <c:pt idx="23">
                <c:v>0.79815178909829743</c:v>
              </c:pt>
              <c:pt idx="24">
                <c:v>0.78958988019196663</c:v>
              </c:pt>
              <c:pt idx="25">
                <c:v>0.78103718674142586</c:v>
              </c:pt>
              <c:pt idx="26">
                <c:v>0.77303047047219142</c:v>
              </c:pt>
              <c:pt idx="27">
                <c:v>0.76440976730821142</c:v>
              </c:pt>
              <c:pt idx="28">
                <c:v>0.75591756900910967</c:v>
              </c:pt>
              <c:pt idx="29">
                <c:v>0.74791552487244362</c:v>
              </c:pt>
              <c:pt idx="30">
                <c:v>0.73977567955005485</c:v>
              </c:pt>
              <c:pt idx="31">
                <c:v>0.73217974094392924</c:v>
              </c:pt>
              <c:pt idx="32">
                <c:v>0.72415436058939031</c:v>
              </c:pt>
              <c:pt idx="33">
                <c:v>0.71625775096231981</c:v>
              </c:pt>
              <c:pt idx="34">
                <c:v>0.70849597406244336</c:v>
              </c:pt>
              <c:pt idx="35">
                <c:v>0.70106619434832751</c:v>
              </c:pt>
              <c:pt idx="36">
                <c:v>0.6934380092085527</c:v>
              </c:pt>
              <c:pt idx="37">
                <c:v>0.68591270357228329</c:v>
              </c:pt>
              <c:pt idx="38">
                <c:v>0.67856116230934083</c:v>
              </c:pt>
              <c:pt idx="39">
                <c:v>0.67140076078320698</c:v>
              </c:pt>
              <c:pt idx="40">
                <c:v>0.66415422231693777</c:v>
              </c:pt>
              <c:pt idx="41">
                <c:v>0.65710112984328573</c:v>
              </c:pt>
              <c:pt idx="42">
                <c:v>0.65008111400278468</c:v>
              </c:pt>
              <c:pt idx="43">
                <c:v>0.64311926373250006</c:v>
              </c:pt>
              <c:pt idx="44">
                <c:v>0.63620512469159696</c:v>
              </c:pt>
              <c:pt idx="45">
                <c:v>0.62941067249586091</c:v>
              </c:pt>
              <c:pt idx="46">
                <c:v>0.6226473817514645</c:v>
              </c:pt>
              <c:pt idx="47">
                <c:v>0.61602463642856842</c:v>
              </c:pt>
              <c:pt idx="48">
                <c:v>0.60943387878897182</c:v>
              </c:pt>
              <c:pt idx="49">
                <c:v>0.60289676114510071</c:v>
              </c:pt>
              <c:pt idx="50">
                <c:v>0.59645965267774481</c:v>
              </c:pt>
              <c:pt idx="51">
                <c:v>0.59008101388513734</c:v>
              </c:pt>
              <c:pt idx="52">
                <c:v>0.58375690513657708</c:v>
              </c:pt>
              <c:pt idx="53">
                <c:v>0.57753908452911107</c:v>
              </c:pt>
              <c:pt idx="54">
                <c:v>0.57135733524329579</c:v>
              </c:pt>
              <c:pt idx="55">
                <c:v>0.56525196327339544</c:v>
              </c:pt>
              <c:pt idx="56">
                <c:v>0.55919916581019191</c:v>
              </c:pt>
              <c:pt idx="57">
                <c:v>0.55322364998268669</c:v>
              </c:pt>
              <c:pt idx="58">
                <c:v>0.5473050864139255</c:v>
              </c:pt>
              <c:pt idx="59">
                <c:v>0.54145121131405294</c:v>
              </c:pt>
              <c:pt idx="60">
                <c:v>0.53565887506757348</c:v>
              </c:pt>
              <c:pt idx="61">
                <c:v>0.52993203774167408</c:v>
              </c:pt>
              <c:pt idx="62">
                <c:v>0.52426460385292695</c:v>
              </c:pt>
              <c:pt idx="63">
                <c:v>0.51865700566989992</c:v>
              </c:pt>
              <c:pt idx="64">
                <c:v>0.51310740596677973</c:v>
              </c:pt>
              <c:pt idx="65">
                <c:v>0.50762001840571946</c:v>
              </c:pt>
              <c:pt idx="66">
                <c:v>0.50219181787811351</c:v>
              </c:pt>
              <c:pt idx="67">
                <c:v>0.4968220899480093</c:v>
              </c:pt>
              <c:pt idx="68">
                <c:v>0.49151235164474477</c:v>
              </c:pt>
              <c:pt idx="69">
                <c:v>0.48626542427606501</c:v>
              </c:pt>
              <c:pt idx="70">
                <c:v>0.48106461152603153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751-45BF-94E3-AB9DF82195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1.4910985231399536</c:v>
              </c:pt>
              <c:pt idx="1">
                <c:v>1.7230525016784668</c:v>
              </c:pt>
              <c:pt idx="2">
                <c:v>2.0076498985290527</c:v>
              </c:pt>
              <c:pt idx="3">
                <c:v>2.3394639492034912</c:v>
              </c:pt>
              <c:pt idx="4">
                <c:v>2.7246503829956055</c:v>
              </c:pt>
              <c:pt idx="5">
                <c:v>3.1740612983703613</c:v>
              </c:pt>
              <c:pt idx="6">
                <c:v>3.6953909397125244</c:v>
              </c:pt>
              <c:pt idx="7">
                <c:v>4.3046751022338867</c:v>
              </c:pt>
              <c:pt idx="8">
                <c:v>5.0125236511230469</c:v>
              </c:pt>
              <c:pt idx="9">
                <c:v>5.8350534439086914</c:v>
              </c:pt>
              <c:pt idx="10">
                <c:v>6.7919454574584961</c:v>
              </c:pt>
              <c:pt idx="11">
                <c:v>7.9021501541137695</c:v>
              </c:pt>
              <c:pt idx="12">
                <c:v>9.1978206634521484</c:v>
              </c:pt>
              <c:pt idx="13">
                <c:v>10.704955101013184</c:v>
              </c:pt>
              <c:pt idx="14">
                <c:v>12.457730293273926</c:v>
              </c:pt>
              <c:pt idx="15">
                <c:v>14.498748779296875</c:v>
              </c:pt>
              <c:pt idx="16">
                <c:v>16.870445251464844</c:v>
              </c:pt>
              <c:pt idx="17">
                <c:v>19.632108688354492</c:v>
              </c:pt>
              <c:pt idx="18">
                <c:v>22.841482162475586</c:v>
              </c:pt>
              <c:pt idx="19">
                <c:v>26.598182678222656</c:v>
              </c:pt>
              <c:pt idx="20">
                <c:v>30.92634391784668</c:v>
              </c:pt>
              <c:pt idx="21">
                <c:v>35.115257263183594</c:v>
              </c:pt>
              <c:pt idx="22">
                <c:v>40.414051055908203</c:v>
              </c:pt>
              <c:pt idx="23">
                <c:v>48.034183502197266</c:v>
              </c:pt>
              <c:pt idx="24">
                <c:v>55.912742614746094</c:v>
              </c:pt>
              <c:pt idx="25">
                <c:v>65.180572509765625</c:v>
              </c:pt>
              <c:pt idx="26">
                <c:v>75.359481811523438</c:v>
              </c:pt>
              <c:pt idx="27">
                <c:v>88.251922607421875</c:v>
              </c:pt>
              <c:pt idx="28">
                <c:v>103.28768920898438</c:v>
              </c:pt>
              <c:pt idx="29">
                <c:v>119.98735046386719</c:v>
              </c:pt>
              <c:pt idx="30">
                <c:v>139.97859191894531</c:v>
              </c:pt>
              <c:pt idx="31">
                <c:v>161.87632751464844</c:v>
              </c:pt>
              <c:pt idx="32">
                <c:v>189.055419921875</c:v>
              </c:pt>
              <c:pt idx="33">
                <c:v>220.62081909179688</c:v>
              </c:pt>
              <c:pt idx="34">
                <c:v>257.207275390625</c:v>
              </c:pt>
              <c:pt idx="35">
                <c:v>298.37136840820313</c:v>
              </c:pt>
              <c:pt idx="36">
                <c:v>348.07080078125</c:v>
              </c:pt>
              <c:pt idx="37">
                <c:v>405.8829345703125</c:v>
              </c:pt>
              <c:pt idx="38">
                <c:v>472.3934326171875</c:v>
              </c:pt>
              <c:pt idx="39">
                <c:v>548.50860595703125</c:v>
              </c:pt>
              <c:pt idx="40">
                <c:v>639.07501220703125</c:v>
              </c:pt>
              <c:pt idx="41">
                <c:v>742.75848388671875</c:v>
              </c:pt>
              <c:pt idx="42">
                <c:v>864.0460205078125</c:v>
              </c:pt>
              <c:pt idx="43">
                <c:v>1005.509521484375</c:v>
              </c:pt>
              <c:pt idx="44">
                <c:v>1170.8292236328125</c:v>
              </c:pt>
              <c:pt idx="45">
                <c:v>1361.947021484375</c:v>
              </c:pt>
              <c:pt idx="46">
                <c:v>1585.74560546875</c:v>
              </c:pt>
              <c:pt idx="47">
                <c:v>1843.456787109375</c:v>
              </c:pt>
              <c:pt idx="48">
                <c:v>2144.95556640625</c:v>
              </c:pt>
              <c:pt idx="49">
                <c:v>2496.74853515625</c:v>
              </c:pt>
              <c:pt idx="50">
                <c:v>2904.188720703125</c:v>
              </c:pt>
              <c:pt idx="51">
                <c:v>3378.945556640625</c:v>
              </c:pt>
              <c:pt idx="52">
                <c:v>3932.6103515625</c:v>
              </c:pt>
              <c:pt idx="53">
                <c:v>4572.701171875</c:v>
              </c:pt>
              <c:pt idx="54">
                <c:v>5320.9296875</c:v>
              </c:pt>
              <c:pt idx="55">
                <c:v>6190.015625</c:v>
              </c:pt>
              <c:pt idx="56">
                <c:v>7203.349609375</c:v>
              </c:pt>
              <c:pt idx="57">
                <c:v>8379.9111328125</c:v>
              </c:pt>
              <c:pt idx="58">
                <c:v>9750.3779296875</c:v>
              </c:pt>
              <c:pt idx="59">
                <c:v>11344.5693359375</c:v>
              </c:pt>
              <c:pt idx="60">
                <c:v>13199.7841796875</c:v>
              </c:pt>
              <c:pt idx="61">
                <c:v>15356.9462890625</c:v>
              </c:pt>
              <c:pt idx="62">
                <c:v>17867.515625</c:v>
              </c:pt>
              <c:pt idx="63">
                <c:v>20788.953125</c:v>
              </c:pt>
              <c:pt idx="64">
                <c:v>24189.376953125</c:v>
              </c:pt>
              <c:pt idx="65">
                <c:v>28143.79296875</c:v>
              </c:pt>
              <c:pt idx="66">
                <c:v>32744.205078125</c:v>
              </c:pt>
              <c:pt idx="67">
                <c:v>38096.14453125</c:v>
              </c:pt>
              <c:pt idx="68">
                <c:v>44319.57421875</c:v>
              </c:pt>
              <c:pt idx="69">
                <c:v>51550.6171875</c:v>
              </c:pt>
              <c:pt idx="70">
                <c:v>59978.828125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0.99220387504883334</c:v>
              </c:pt>
              <c:pt idx="3">
                <c:v>0.98444434090371991</c:v>
              </c:pt>
              <c:pt idx="4">
                <c:v>0.97675135469775809</c:v>
              </c:pt>
              <c:pt idx="5">
                <c:v>0.96909274143815027</c:v>
              </c:pt>
              <c:pt idx="6">
                <c:v>0.9615096239581632</c:v>
              </c:pt>
              <c:pt idx="7">
                <c:v>0.95395059979374763</c:v>
              </c:pt>
              <c:pt idx="8">
                <c:v>0.94646428513931391</c:v>
              </c:pt>
              <c:pt idx="9">
                <c:v>0.93909111671047307</c:v>
              </c:pt>
              <c:pt idx="10">
                <c:v>0.93177998990834976</c:v>
              </c:pt>
              <c:pt idx="11">
                <c:v>0.92455084460901893</c:v>
              </c:pt>
              <c:pt idx="12">
                <c:v>0.91738534447841469</c:v>
              </c:pt>
              <c:pt idx="13">
                <c:v>0.91029668735353331</c:v>
              </c:pt>
              <c:pt idx="14">
                <c:v>0.9032859643646598</c:v>
              </c:pt>
              <c:pt idx="15">
                <c:v>0.89635296875713066</c:v>
              </c:pt>
              <c:pt idx="16">
                <c:v>0.88951344127547582</c:v>
              </c:pt>
              <c:pt idx="17">
                <c:v>0.88275331013375513</c:v>
              </c:pt>
              <c:pt idx="18">
                <c:v>0.87609612397086023</c:v>
              </c:pt>
              <c:pt idx="19">
                <c:v>0.86951863469706347</c:v>
              </c:pt>
              <c:pt idx="20">
                <c:v>0.86313427899655482</c:v>
              </c:pt>
              <c:pt idx="21">
                <c:v>0.8576941512463222</c:v>
              </c:pt>
              <c:pt idx="22">
                <c:v>0.85181193329735494</c:v>
              </c:pt>
              <c:pt idx="23">
                <c:v>0.84488267811427387</c:v>
              </c:pt>
              <c:pt idx="24">
                <c:v>0.8389123053834765</c:v>
              </c:pt>
              <c:pt idx="25">
                <c:v>0.83309396833517202</c:v>
              </c:pt>
              <c:pt idx="26">
                <c:v>0.82777120279966299</c:v>
              </c:pt>
              <c:pt idx="27">
                <c:v>0.8222397680421496</c:v>
              </c:pt>
              <c:pt idx="28">
                <c:v>0.81693776650443206</c:v>
              </c:pt>
              <c:pt idx="29">
                <c:v>0.812052306150714</c:v>
              </c:pt>
              <c:pt idx="30">
                <c:v>0.80722165315153871</c:v>
              </c:pt>
              <c:pt idx="31">
                <c:v>0.80280837748914791</c:v>
              </c:pt>
              <c:pt idx="32">
                <c:v>0.79828327627227169</c:v>
              </c:pt>
              <c:pt idx="33">
                <c:v>0.79394144867539695</c:v>
              </c:pt>
              <c:pt idx="34">
                <c:v>0.78976826729905114</c:v>
              </c:pt>
              <c:pt idx="35">
                <c:v>0.78585921911741397</c:v>
              </c:pt>
              <c:pt idx="36">
                <c:v>0.78193484247346789</c:v>
              </c:pt>
              <c:pt idx="37">
                <c:v>0.77815300370239959</c:v>
              </c:pt>
              <c:pt idx="38">
                <c:v>0.77454199864563456</c:v>
              </c:pt>
              <c:pt idx="39">
                <c:v>0.77110024411352107</c:v>
              </c:pt>
              <c:pt idx="40">
                <c:v>0.76770054061718251</c:v>
              </c:pt>
              <c:pt idx="41">
                <c:v>0.76445659972115643</c:v>
              </c:pt>
              <c:pt idx="42">
                <c:v>0.76129751446362581</c:v>
              </c:pt>
              <c:pt idx="43">
                <c:v>0.75823128265447326</c:v>
              </c:pt>
              <c:pt idx="44">
                <c:v>0.75524199639807843</c:v>
              </c:pt>
              <c:pt idx="45">
                <c:v>0.75235825179476734</c:v>
              </c:pt>
              <c:pt idx="46">
                <c:v>0.74953636460986495</c:v>
              </c:pt>
              <c:pt idx="47">
                <c:v>0.74681551045879846</c:v>
              </c:pt>
              <c:pt idx="48">
                <c:v>0.74414989574601453</c:v>
              </c:pt>
              <c:pt idx="49">
                <c:v>0.74154299664330037</c:v>
              </c:pt>
              <c:pt idx="50">
                <c:v>0.73901886165297048</c:v>
              </c:pt>
              <c:pt idx="51">
                <c:v>0.73658001680254204</c:v>
              </c:pt>
              <c:pt idx="52">
                <c:v>0.73423753600052932</c:v>
              </c:pt>
              <c:pt idx="53">
                <c:v>0.73203224492416497</c:v>
              </c:pt>
              <c:pt idx="54">
                <c:v>0.7299660599767992</c:v>
              </c:pt>
              <c:pt idx="55">
                <c:v>0.7280782427910395</c:v>
              </c:pt>
              <c:pt idx="56">
                <c:v>0.72635246524046282</c:v>
              </c:pt>
              <c:pt idx="57">
                <c:v>0.72473924129001399</c:v>
              </c:pt>
              <c:pt idx="58">
                <c:v>0.72316314518942115</c:v>
              </c:pt>
              <c:pt idx="59">
                <c:v>0.72156449575765935</c:v>
              </c:pt>
              <c:pt idx="60">
                <c:v>0.71988957799166475</c:v>
              </c:pt>
              <c:pt idx="61">
                <c:v>0.71807849395458645</c:v>
              </c:pt>
              <c:pt idx="62">
                <c:v>0.71606789086460587</c:v>
              </c:pt>
              <c:pt idx="63">
                <c:v>0.71378539937445273</c:v>
              </c:pt>
              <c:pt idx="64">
                <c:v>0.71114087361647627</c:v>
              </c:pt>
              <c:pt idx="65">
                <c:v>0.70800310317167925</c:v>
              </c:pt>
              <c:pt idx="66">
                <c:v>0.70417948963031862</c:v>
              </c:pt>
              <c:pt idx="67">
                <c:v>0.69949304191869754</c:v>
              </c:pt>
              <c:pt idx="68">
                <c:v>0.69379142707422847</c:v>
              </c:pt>
              <c:pt idx="69">
                <c:v>0.68690535766393668</c:v>
              </c:pt>
              <c:pt idx="70">
                <c:v>0.6786040972798143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C35-4AF8-9E16-A0EBC4499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0.99439193168913342</c:v>
              </c:pt>
              <c:pt idx="18">
                <c:v>0.98879193079711591</c:v>
              </c:pt>
              <c:pt idx="19">
                <c:v>0.98121259318020471</c:v>
              </c:pt>
              <c:pt idx="20">
                <c:v>0.97046706538085459</c:v>
              </c:pt>
              <c:pt idx="21">
                <c:v>0.95634632223650762</c:v>
              </c:pt>
              <c:pt idx="22">
                <c:v>0.95634632223650762</c:v>
              </c:pt>
              <c:pt idx="23">
                <c:v>0.94614343362685127</c:v>
              </c:pt>
              <c:pt idx="24">
                <c:v>0.92668836183205272</c:v>
              </c:pt>
              <c:pt idx="25">
                <c:v>0.90454442184349637</c:v>
              </c:pt>
              <c:pt idx="26">
                <c:v>0.87858914618411477</c:v>
              </c:pt>
              <c:pt idx="27">
                <c:v>0.85091863550553126</c:v>
              </c:pt>
              <c:pt idx="28">
                <c:v>0.82249753975819606</c:v>
              </c:pt>
              <c:pt idx="29">
                <c:v>0.79645195280381686</c:v>
              </c:pt>
              <c:pt idx="30">
                <c:v>0.77285963708913175</c:v>
              </c:pt>
              <c:pt idx="31">
                <c:v>0.74997594004048962</c:v>
              </c:pt>
              <c:pt idx="32">
                <c:v>0.72862035884653298</c:v>
              </c:pt>
              <c:pt idx="33">
                <c:v>0.70823167761234396</c:v>
              </c:pt>
              <c:pt idx="34">
                <c:v>0.68822734979233124</c:v>
              </c:pt>
              <c:pt idx="35">
                <c:v>0.67069977829847272</c:v>
              </c:pt>
              <c:pt idx="36">
                <c:v>0.65298016376595791</c:v>
              </c:pt>
              <c:pt idx="37">
                <c:v>0.63843939407984163</c:v>
              </c:pt>
              <c:pt idx="38">
                <c:v>0.62186452332311004</c:v>
              </c:pt>
              <c:pt idx="39">
                <c:v>0.60562327786688219</c:v>
              </c:pt>
              <c:pt idx="40">
                <c:v>0.59032454972735293</c:v>
              </c:pt>
              <c:pt idx="41">
                <c:v>0.575366192223144</c:v>
              </c:pt>
              <c:pt idx="42">
                <c:v>0.56140362653177256</c:v>
              </c:pt>
              <c:pt idx="43">
                <c:v>0.54734483826198121</c:v>
              </c:pt>
              <c:pt idx="44">
                <c:v>0.5332841407353619</c:v>
              </c:pt>
              <c:pt idx="45">
                <c:v>0.52053900485710081</c:v>
              </c:pt>
              <c:pt idx="46">
                <c:v>0.50721284146506185</c:v>
              </c:pt>
              <c:pt idx="47">
                <c:v>0.49451267284585343</c:v>
              </c:pt>
              <c:pt idx="48">
                <c:v>0.48148900095039171</c:v>
              </c:pt>
              <c:pt idx="49">
                <c:v>0.46813886935306692</c:v>
              </c:pt>
              <c:pt idx="50">
                <c:v>0.45440493216380551</c:v>
              </c:pt>
              <c:pt idx="51">
                <c:v>0.43832066000005299</c:v>
              </c:pt>
              <c:pt idx="52">
                <c:v>0.4179716473108378</c:v>
              </c:pt>
              <c:pt idx="53">
                <c:v>0.39392887881520888</c:v>
              </c:pt>
              <c:pt idx="54">
                <c:v>0.36428788427949232</c:v>
              </c:pt>
              <c:pt idx="55">
                <c:v>0.3283000931759692</c:v>
              </c:pt>
              <c:pt idx="56">
                <c:v>0.28543939149629127</c:v>
              </c:pt>
              <c:pt idx="57">
                <c:v>0.24063770076620772</c:v>
              </c:pt>
              <c:pt idx="58">
                <c:v>0.20051103447340646</c:v>
              </c:pt>
              <c:pt idx="59">
                <c:v>0.16651811071441869</c:v>
              </c:pt>
              <c:pt idx="60">
                <c:v>0.13666161864639825</c:v>
              </c:pt>
              <c:pt idx="61">
                <c:v>0.10876189257383784</c:v>
              </c:pt>
              <c:pt idx="62">
                <c:v>8.3082408503080241E-2</c:v>
              </c:pt>
              <c:pt idx="63">
                <c:v>5.8501172036779403E-2</c:v>
              </c:pt>
              <c:pt idx="64">
                <c:v>3.5272542283651509E-2</c:v>
              </c:pt>
              <c:pt idx="65">
                <c:v>1.4299605692837836E-2</c:v>
              </c:pt>
              <c:pt idx="66">
                <c:v>3.6444626110576639E-4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1.075724430687131E-2</c:v>
              </c:pt>
              <c:pt idx="2">
                <c:v>1.2430662321732984E-2</c:v>
              </c:pt>
              <c:pt idx="3">
                <c:v>1.4483884332116243E-2</c:v>
              </c:pt>
              <c:pt idx="4">
                <c:v>1.6877765442733363E-2</c:v>
              </c:pt>
              <c:pt idx="5">
                <c:v>1.9656723007109991E-2</c:v>
              </c:pt>
              <c:pt idx="6">
                <c:v>2.2899052504654984E-2</c:v>
              </c:pt>
              <c:pt idx="7">
                <c:v>2.6660229989428835E-2</c:v>
              </c:pt>
              <c:pt idx="8">
                <c:v>3.1055744021132793E-2</c:v>
              </c:pt>
              <c:pt idx="9">
                <c:v>3.6161378343338865E-2</c:v>
              </c:pt>
              <c:pt idx="10">
                <c:v>4.2091191222182502E-2</c:v>
              </c:pt>
              <c:pt idx="11">
                <c:v>4.8981838642958971E-2</c:v>
              </c:pt>
              <c:pt idx="12">
                <c:v>5.6959268132186415E-2</c:v>
              </c:pt>
              <c:pt idx="13">
                <c:v>6.6235918223466805E-2</c:v>
              </c:pt>
              <c:pt idx="14">
                <c:v>7.6968961492266993E-2</c:v>
              </c:pt>
              <c:pt idx="15">
                <c:v>8.9361845147374469E-2</c:v>
              </c:pt>
              <c:pt idx="16">
                <c:v>0.10366547972410904</c:v>
              </c:pt>
              <c:pt idx="17">
                <c:v>0.1201197623091242</c:v>
              </c:pt>
              <c:pt idx="18">
                <c:v>0.13907520938835752</c:v>
              </c:pt>
              <c:pt idx="19">
                <c:v>0.16086855434811245</c:v>
              </c:pt>
              <c:pt idx="20">
                <c:v>0.18611956872746718</c:v>
              </c:pt>
              <c:pt idx="21">
                <c:v>0.21494484174531764</c:v>
              </c:pt>
              <c:pt idx="22">
                <c:v>0.24263756205151704</c:v>
              </c:pt>
              <c:pt idx="23">
                <c:v>0.27745456599551838</c:v>
              </c:pt>
              <c:pt idx="24">
                <c:v>0.32723064249614847</c:v>
              </c:pt>
              <c:pt idx="25">
                <c:v>0.3784496422470553</c:v>
              </c:pt>
              <c:pt idx="26">
                <c:v>0.43849361897972305</c:v>
              </c:pt>
              <c:pt idx="27">
                <c:v>0.50427347351690499</c:v>
              </c:pt>
              <c:pt idx="28">
                <c:v>0.5874324207340611</c:v>
              </c:pt>
              <c:pt idx="29">
                <c:v>0.68428373754245697</c:v>
              </c:pt>
              <c:pt idx="30">
                <c:v>0.79175936727270069</c:v>
              </c:pt>
              <c:pt idx="31">
                <c:v>0.92035482757910791</c:v>
              </c:pt>
              <c:pt idx="32">
                <c:v>1.0611850161554643</c:v>
              </c:pt>
              <c:pt idx="33">
                <c:v>1.2359873172091382</c:v>
              </c:pt>
              <c:pt idx="34">
                <c:v>1.4390518660553799</c:v>
              </c:pt>
              <c:pt idx="35">
                <c:v>1.67452437820379</c:v>
              </c:pt>
              <c:pt idx="36">
                <c:v>1.9396257135080714</c:v>
              </c:pt>
              <c:pt idx="37">
                <c:v>2.2599577129827884</c:v>
              </c:pt>
              <c:pt idx="38">
                <c:v>2.6329633182054932</c:v>
              </c:pt>
              <c:pt idx="39">
                <c:v>3.0626219848848333</c:v>
              </c:pt>
              <c:pt idx="40">
                <c:v>3.5550407696340121</c:v>
              </c:pt>
              <c:pt idx="41">
                <c:v>4.1419580394170463</c:v>
              </c:pt>
              <c:pt idx="42">
                <c:v>4.8152390632901314</c:v>
              </c:pt>
              <c:pt idx="43">
                <c:v>5.6046877983027192</c:v>
              </c:pt>
              <c:pt idx="44">
                <c:v>6.5279986848716636</c:v>
              </c:pt>
              <c:pt idx="45">
                <c:v>7.6104951077748311</c:v>
              </c:pt>
              <c:pt idx="46">
                <c:v>8.8666076858804299</c:v>
              </c:pt>
              <c:pt idx="47">
                <c:v>10.343935781673327</c:v>
              </c:pt>
              <c:pt idx="48">
                <c:v>12.053744863084287</c:v>
              </c:pt>
              <c:pt idx="49">
                <c:v>14.065830951524516</c:v>
              </c:pt>
              <c:pt idx="50">
                <c:v>16.429679416929009</c:v>
              </c:pt>
              <c:pt idx="51">
                <c:v>19.189268479205328</c:v>
              </c:pt>
              <c:pt idx="52">
                <c:v>22.434539506782478</c:v>
              </c:pt>
              <c:pt idx="53">
                <c:v>26.259955170408897</c:v>
              </c:pt>
              <c:pt idx="54">
                <c:v>30.737701622286959</c:v>
              </c:pt>
              <c:pt idx="55">
                <c:v>36.047743346589968</c:v>
              </c:pt>
              <c:pt idx="56">
                <c:v>42.319334741327836</c:v>
              </c:pt>
              <c:pt idx="57">
                <c:v>49.774800954715502</c:v>
              </c:pt>
              <c:pt idx="58">
                <c:v>58.62745493856476</c:v>
              </c:pt>
              <c:pt idx="59">
                <c:v>69.210095692941167</c:v>
              </c:pt>
              <c:pt idx="60">
                <c:v>81.895476555878034</c:v>
              </c:pt>
              <c:pt idx="61">
                <c:v>97.179081558661636</c:v>
              </c:pt>
              <c:pt idx="62">
                <c:v>115.6764621768655</c:v>
              </c:pt>
              <c:pt idx="63">
                <c:v>138.22221937503372</c:v>
              </c:pt>
              <c:pt idx="64">
                <c:v>165.89268200497636</c:v>
              </c:pt>
              <c:pt idx="65">
                <c:v>200.1363709789492</c:v>
              </c:pt>
              <c:pt idx="66">
                <c:v>242.86697016465641</c:v>
              </c:pt>
              <c:pt idx="67">
                <c:v>296.76675130970239</c:v>
              </c:pt>
              <c:pt idx="68">
                <c:v>365.56572963955529</c:v>
              </c:pt>
              <c:pt idx="69">
                <c:v>454.52860783944334</c:v>
              </c:pt>
              <c:pt idx="70">
                <c:v>571.22454674100982</c:v>
              </c:pt>
              <c:pt idx="71">
                <c:v>727.45803183331213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63C-4096-8847-5D04DD43F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0.9994928695589842</c:v>
              </c:pt>
              <c:pt idx="15">
                <c:v>0.99866690448882589</c:v>
              </c:pt>
              <c:pt idx="16">
                <c:v>0.99692092097845297</c:v>
              </c:pt>
              <c:pt idx="17">
                <c:v>0.99484245579811537</c:v>
              </c:pt>
              <c:pt idx="18">
                <c:v>0.99220483365809597</c:v>
              </c:pt>
              <c:pt idx="19">
                <c:v>0.98690915427205617</c:v>
              </c:pt>
              <c:pt idx="20">
                <c:v>0.97924401644947856</c:v>
              </c:pt>
              <c:pt idx="21">
                <c:v>0.96649163399154225</c:v>
              </c:pt>
              <c:pt idx="22">
                <c:v>0.96649163399154225</c:v>
              </c:pt>
              <c:pt idx="23">
                <c:v>0.96649163399154225</c:v>
              </c:pt>
              <c:pt idx="24">
                <c:v>0.96429533245948995</c:v>
              </c:pt>
              <c:pt idx="25">
                <c:v>0.95280520507888689</c:v>
              </c:pt>
              <c:pt idx="26">
                <c:v>0.93973230467294777</c:v>
              </c:pt>
              <c:pt idx="27">
                <c:v>0.92723196509171713</c:v>
              </c:pt>
              <c:pt idx="28">
                <c:v>0.91496520910948975</c:v>
              </c:pt>
              <c:pt idx="29">
                <c:v>0.9032866442006191</c:v>
              </c:pt>
              <c:pt idx="30">
                <c:v>0.89280442612939226</c:v>
              </c:pt>
              <c:pt idx="31">
                <c:v>0.8808227398434344</c:v>
              </c:pt>
              <c:pt idx="32">
                <c:v>0.86880418062517972</c:v>
              </c:pt>
              <c:pt idx="33">
                <c:v>0.85648411512559119</c:v>
              </c:pt>
              <c:pt idx="34">
                <c:v>0.84592819558270071</c:v>
              </c:pt>
              <c:pt idx="35">
                <c:v>0.83500403333022732</c:v>
              </c:pt>
              <c:pt idx="36">
                <c:v>0.8242290550694068</c:v>
              </c:pt>
              <c:pt idx="37">
                <c:v>0.81373699770604357</c:v>
              </c:pt>
              <c:pt idx="38">
                <c:v>0.80304956910679559</c:v>
              </c:pt>
              <c:pt idx="39">
                <c:v>0.79115427317336728</c:v>
              </c:pt>
              <c:pt idx="40">
                <c:v>0.77956229147874589</c:v>
              </c:pt>
              <c:pt idx="41">
                <c:v>0.76819071491636748</c:v>
              </c:pt>
              <c:pt idx="42">
                <c:v>0.75737708142930149</c:v>
              </c:pt>
              <c:pt idx="43">
                <c:v>0.74677398039903364</c:v>
              </c:pt>
              <c:pt idx="44">
                <c:v>0.73686574155168105</c:v>
              </c:pt>
              <c:pt idx="45">
                <c:v>0.72708368223386755</c:v>
              </c:pt>
              <c:pt idx="46">
                <c:v>0.71719633308639752</c:v>
              </c:pt>
              <c:pt idx="47">
                <c:v>0.70732578494640408</c:v>
              </c:pt>
              <c:pt idx="48">
                <c:v>0.69681326867480042</c:v>
              </c:pt>
              <c:pt idx="49">
                <c:v>0.68560444594590964</c:v>
              </c:pt>
              <c:pt idx="50">
                <c:v>0.67267017229833881</c:v>
              </c:pt>
              <c:pt idx="51">
                <c:v>0.65772123734915111</c:v>
              </c:pt>
              <c:pt idx="52">
                <c:v>0.64053327838859286</c:v>
              </c:pt>
              <c:pt idx="53">
                <c:v>0.62037460043698456</c:v>
              </c:pt>
              <c:pt idx="54">
                <c:v>0.59622667268382079</c:v>
              </c:pt>
              <c:pt idx="55">
                <c:v>0.56678150182030596</c:v>
              </c:pt>
              <c:pt idx="56">
                <c:v>0.53100289588196792</c:v>
              </c:pt>
              <c:pt idx="57">
                <c:v>0.48961392453071917</c:v>
              </c:pt>
              <c:pt idx="58">
                <c:v>0.44452792018069964</c:v>
              </c:pt>
              <c:pt idx="59">
                <c:v>0.39944612482805031</c:v>
              </c:pt>
              <c:pt idx="60">
                <c:v>0.35516991378606022</c:v>
              </c:pt>
              <c:pt idx="61">
                <c:v>0.31143543913251437</c:v>
              </c:pt>
              <c:pt idx="62">
                <c:v>0.26806232170492261</c:v>
              </c:pt>
              <c:pt idx="63">
                <c:v>0.22550616506500543</c:v>
              </c:pt>
              <c:pt idx="64">
                <c:v>0.18406454484593904</c:v>
              </c:pt>
              <c:pt idx="65">
                <c:v>0.1446622806837734</c:v>
              </c:pt>
              <c:pt idx="66">
                <c:v>0.10798924174389968</c:v>
              </c:pt>
              <c:pt idx="67">
                <c:v>7.453819357913094E-2</c:v>
              </c:pt>
              <c:pt idx="68">
                <c:v>4.6503223684112083E-2</c:v>
              </c:pt>
              <c:pt idx="69">
                <c:v>2.342775634803318E-2</c:v>
              </c:pt>
              <c:pt idx="70">
                <c:v>7.3254546331413817E-3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0.2809412630557051</c:v>
              </c:pt>
              <c:pt idx="2">
                <c:v>0.32464503674569256</c:v>
              </c:pt>
              <c:pt idx="3">
                <c:v>0.37826795061429247</c:v>
              </c:pt>
              <c:pt idx="4">
                <c:v>0.44078767812409492</c:v>
              </c:pt>
              <c:pt idx="5">
                <c:v>0.51336424381717671</c:v>
              </c:pt>
              <c:pt idx="6">
                <c:v>0.59804244934061257</c:v>
              </c:pt>
              <c:pt idx="7">
                <c:v>0.69627113347248515</c:v>
              </c:pt>
              <c:pt idx="8">
                <c:v>0.81106644987681664</c:v>
              </c:pt>
              <c:pt idx="9">
                <c:v>0.94440760252358724</c:v>
              </c:pt>
              <c:pt idx="10">
                <c:v>1.099273390855845</c:v>
              </c:pt>
              <c:pt idx="11">
                <c:v>1.2792327870023026</c:v>
              </c:pt>
              <c:pt idx="12">
                <c:v>1.4875750959345078</c:v>
              </c:pt>
              <c:pt idx="13">
                <c:v>1.729848462535041</c:v>
              </c:pt>
              <c:pt idx="14">
                <c:v>2.0101576798726235</c:v>
              </c:pt>
              <c:pt idx="15">
                <c:v>2.3338160711526599</c:v>
              </c:pt>
              <c:pt idx="16">
                <c:v>2.7073765341894824</c:v>
              </c:pt>
              <c:pt idx="17">
                <c:v>3.1371043343805454</c:v>
              </c:pt>
              <c:pt idx="18">
                <c:v>3.6321537254986542</c:v>
              </c:pt>
              <c:pt idx="19">
                <c:v>4.2013189953895065</c:v>
              </c:pt>
              <c:pt idx="20">
                <c:v>4.8607863897148622</c:v>
              </c:pt>
              <c:pt idx="21">
                <c:v>5.6136008074730999</c:v>
              </c:pt>
              <c:pt idx="22">
                <c:v>6.4076513126602528</c:v>
              </c:pt>
              <c:pt idx="23">
                <c:v>7.3244234727422555</c:v>
              </c:pt>
              <c:pt idx="24">
                <c:v>8.6339815791557175</c:v>
              </c:pt>
              <c:pt idx="25">
                <c:v>9.9791776849049079</c:v>
              </c:pt>
              <c:pt idx="26">
                <c:v>11.555934346387048</c:v>
              </c:pt>
              <c:pt idx="27">
                <c:v>13.283223010147054</c:v>
              </c:pt>
              <c:pt idx="28">
                <c:v>15.464822380067073</c:v>
              </c:pt>
              <c:pt idx="29">
                <c:v>18.003126308418103</c:v>
              </c:pt>
              <c:pt idx="30">
                <c:v>20.818113765892015</c:v>
              </c:pt>
              <c:pt idx="31">
                <c:v>24.183907996003715</c:v>
              </c:pt>
              <c:pt idx="32">
                <c:v>27.868463392312457</c:v>
              </c:pt>
              <c:pt idx="33">
                <c:v>32.439790761530347</c:v>
              </c:pt>
              <c:pt idx="34">
                <c:v>37.749554497876545</c:v>
              </c:pt>
              <c:pt idx="35">
                <c:v>43.904513633741544</c:v>
              </c:pt>
              <c:pt idx="36">
                <c:v>50.833327948305389</c:v>
              </c:pt>
              <c:pt idx="37">
                <c:v>59.203355265013478</c:v>
              </c:pt>
              <c:pt idx="38">
                <c:v>68.949807268871893</c:v>
              </c:pt>
              <c:pt idx="39">
                <c:v>80.175310822093209</c:v>
              </c:pt>
              <c:pt idx="40">
                <c:v>93.039559542175468</c:v>
              </c:pt>
              <c:pt idx="41">
                <c:v>108.37175181006641</c:v>
              </c:pt>
              <c:pt idx="42">
                <c:v>125.9592114840658</c:v>
              </c:pt>
              <c:pt idx="43">
                <c:v>146.58071702433577</c:v>
              </c:pt>
              <c:pt idx="44">
                <c:v>170.69850481434969</c:v>
              </c:pt>
              <c:pt idx="45">
                <c:v>198.9732234960606</c:v>
              </c:pt>
              <c:pt idx="46">
                <c:v>231.78246158444597</c:v>
              </c:pt>
              <c:pt idx="47">
                <c:v>270.36897508312393</c:v>
              </c:pt>
              <c:pt idx="48">
                <c:v>315.02711516116568</c:v>
              </c:pt>
              <c:pt idx="49">
                <c:v>367.57978210790816</c:v>
              </c:pt>
              <c:pt idx="50">
                <c:v>429.31914116219082</c:v>
              </c:pt>
              <c:pt idx="51">
                <c:v>501.39451524227627</c:v>
              </c:pt>
              <c:pt idx="52">
                <c:v>586.1556396021416</c:v>
              </c:pt>
              <c:pt idx="53">
                <c:v>686.06921902935881</c:v>
              </c:pt>
              <c:pt idx="54">
                <c:v>803.02109088654981</c:v>
              </c:pt>
              <c:pt idx="55">
                <c:v>941.71145975010904</c:v>
              </c:pt>
              <c:pt idx="56">
                <c:v>1105.516004467652</c:v>
              </c:pt>
              <c:pt idx="57">
                <c:v>1300.2391793450797</c:v>
              </c:pt>
              <c:pt idx="58">
                <c:v>1531.4496913390583</c:v>
              </c:pt>
              <c:pt idx="59">
                <c:v>1807.839802991813</c:v>
              </c:pt>
              <c:pt idx="60">
                <c:v>2139.145470148273</c:v>
              </c:pt>
              <c:pt idx="61">
                <c:v>2538.3088152230816</c:v>
              </c:pt>
              <c:pt idx="62">
                <c:v>3021.4052969947952</c:v>
              </c:pt>
              <c:pt idx="63">
                <c:v>3610.2339134689414</c:v>
              </c:pt>
              <c:pt idx="64">
                <c:v>4332.9037363982397</c:v>
              </c:pt>
              <c:pt idx="65">
                <c:v>5227.2469087798581</c:v>
              </c:pt>
              <c:pt idx="66">
                <c:v>6343.2390802836553</c:v>
              </c:pt>
              <c:pt idx="67">
                <c:v>7750.9270091540448</c:v>
              </c:pt>
              <c:pt idx="68">
                <c:v>9547.730370902098</c:v>
              </c:pt>
              <c:pt idx="69">
                <c:v>11871.147554596739</c:v>
              </c:pt>
              <c:pt idx="70">
                <c:v>14918.866072091658</c:v>
              </c:pt>
              <c:pt idx="71">
                <c:v>18999.177799698591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6F1-4B2E-8A28-CC91B3373D12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0.9994928695589842</c:v>
              </c:pt>
              <c:pt idx="15">
                <c:v>0.99866690448882589</c:v>
              </c:pt>
              <c:pt idx="16">
                <c:v>0.99692092097845297</c:v>
              </c:pt>
              <c:pt idx="17">
                <c:v>0.99484245579811537</c:v>
              </c:pt>
              <c:pt idx="18">
                <c:v>0.99220483365809597</c:v>
              </c:pt>
              <c:pt idx="19">
                <c:v>0.98690915427205617</c:v>
              </c:pt>
              <c:pt idx="20">
                <c:v>0.97924401644947856</c:v>
              </c:pt>
              <c:pt idx="21">
                <c:v>0.96649163399154225</c:v>
              </c:pt>
              <c:pt idx="22">
                <c:v>0.96649163399154225</c:v>
              </c:pt>
              <c:pt idx="23">
                <c:v>0.96649163399154225</c:v>
              </c:pt>
              <c:pt idx="24">
                <c:v>0.96429533245948995</c:v>
              </c:pt>
              <c:pt idx="25">
                <c:v>0.95280520507888689</c:v>
              </c:pt>
              <c:pt idx="26">
                <c:v>0.93973230467294777</c:v>
              </c:pt>
              <c:pt idx="27">
                <c:v>0.92723196509171713</c:v>
              </c:pt>
              <c:pt idx="28">
                <c:v>0.91496520910948975</c:v>
              </c:pt>
              <c:pt idx="29">
                <c:v>0.9032866442006191</c:v>
              </c:pt>
              <c:pt idx="30">
                <c:v>0.89280442612939226</c:v>
              </c:pt>
              <c:pt idx="31">
                <c:v>0.8808227398434344</c:v>
              </c:pt>
              <c:pt idx="32">
                <c:v>0.86880418062517972</c:v>
              </c:pt>
              <c:pt idx="33">
                <c:v>0.85648411512559119</c:v>
              </c:pt>
              <c:pt idx="34">
                <c:v>0.84592819558270071</c:v>
              </c:pt>
              <c:pt idx="35">
                <c:v>0.83500403333022732</c:v>
              </c:pt>
              <c:pt idx="36">
                <c:v>0.8242290550694068</c:v>
              </c:pt>
              <c:pt idx="37">
                <c:v>0.81373699770604357</c:v>
              </c:pt>
              <c:pt idx="38">
                <c:v>0.80304956910679559</c:v>
              </c:pt>
              <c:pt idx="39">
                <c:v>0.79115427317336728</c:v>
              </c:pt>
              <c:pt idx="40">
                <c:v>0.77956229147874589</c:v>
              </c:pt>
              <c:pt idx="41">
                <c:v>0.76819071491636748</c:v>
              </c:pt>
              <c:pt idx="42">
                <c:v>0.75737708142930149</c:v>
              </c:pt>
              <c:pt idx="43">
                <c:v>0.74677398039903364</c:v>
              </c:pt>
              <c:pt idx="44">
                <c:v>0.73686574155168105</c:v>
              </c:pt>
              <c:pt idx="45">
                <c:v>0.72708368223386755</c:v>
              </c:pt>
              <c:pt idx="46">
                <c:v>0.71719633308639752</c:v>
              </c:pt>
              <c:pt idx="47">
                <c:v>0.70732578494640408</c:v>
              </c:pt>
              <c:pt idx="48">
                <c:v>0.69681326867480042</c:v>
              </c:pt>
              <c:pt idx="49">
                <c:v>0.68560444594590964</c:v>
              </c:pt>
              <c:pt idx="50">
                <c:v>0.67267017229833881</c:v>
              </c:pt>
              <c:pt idx="51">
                <c:v>0.65772123734915111</c:v>
              </c:pt>
              <c:pt idx="52">
                <c:v>0.64053327838859286</c:v>
              </c:pt>
              <c:pt idx="53">
                <c:v>0.62037460043698456</c:v>
              </c:pt>
              <c:pt idx="54">
                <c:v>0.59622667268382079</c:v>
              </c:pt>
              <c:pt idx="55">
                <c:v>0.56678150182030596</c:v>
              </c:pt>
              <c:pt idx="56">
                <c:v>0.53100289588196792</c:v>
              </c:pt>
              <c:pt idx="57">
                <c:v>0.48961392453071917</c:v>
              </c:pt>
              <c:pt idx="58">
                <c:v>0.44452792018069964</c:v>
              </c:pt>
              <c:pt idx="59">
                <c:v>0.39944612482805031</c:v>
              </c:pt>
              <c:pt idx="60">
                <c:v>0.35516991378606022</c:v>
              </c:pt>
              <c:pt idx="61">
                <c:v>0.31143543913251437</c:v>
              </c:pt>
              <c:pt idx="62">
                <c:v>0.26806232170492261</c:v>
              </c:pt>
              <c:pt idx="63">
                <c:v>0.22550616506500543</c:v>
              </c:pt>
              <c:pt idx="64">
                <c:v>0.18406454484593904</c:v>
              </c:pt>
              <c:pt idx="65">
                <c:v>0.1446622806837734</c:v>
              </c:pt>
              <c:pt idx="66">
                <c:v>0.10798924174389968</c:v>
              </c:pt>
              <c:pt idx="67">
                <c:v>7.453819357913094E-2</c:v>
              </c:pt>
              <c:pt idx="68">
                <c:v>4.6503223684112083E-2</c:v>
              </c:pt>
              <c:pt idx="69">
                <c:v>2.342775634803318E-2</c:v>
              </c:pt>
              <c:pt idx="70">
                <c:v>7.3254546331413817E-3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0.12165113538876361</c:v>
              </c:pt>
              <c:pt idx="2">
                <c:v>0.14057542451715116</c:v>
              </c:pt>
              <c:pt idx="3">
                <c:v>0.16379482733472736</c:v>
              </c:pt>
              <c:pt idx="4">
                <c:v>0.19086666346531228</c:v>
              </c:pt>
              <c:pt idx="5">
                <c:v>0.22229323827013175</c:v>
              </c:pt>
              <c:pt idx="6">
                <c:v>0.25895997683521937</c:v>
              </c:pt>
              <c:pt idx="7">
                <c:v>0.30149424475447889</c:v>
              </c:pt>
              <c:pt idx="8">
                <c:v>0.3512020748752907</c:v>
              </c:pt>
              <c:pt idx="9">
                <c:v>0.40894048765629165</c:v>
              </c:pt>
              <c:pt idx="10">
                <c:v>0.47599934109271114</c:v>
              </c:pt>
              <c:pt idx="11">
                <c:v>0.553924045448981</c:v>
              </c:pt>
              <c:pt idx="12">
                <c:v>0.6441389115581786</c:v>
              </c:pt>
              <c:pt idx="13">
                <c:v>0.74904635662639973</c:v>
              </c:pt>
              <c:pt idx="14">
                <c:v>0.87042380819103948</c:v>
              </c:pt>
              <c:pt idx="15">
                <c:v>1.0105720026892973</c:v>
              </c:pt>
              <c:pt idx="16">
                <c:v>1.1723284281089803</c:v>
              </c:pt>
              <c:pt idx="17">
                <c:v>1.3584060239479123</c:v>
              </c:pt>
              <c:pt idx="18">
                <c:v>1.5727686983660627</c:v>
              </c:pt>
              <c:pt idx="19">
                <c:v>1.819224489704715</c:v>
              </c:pt>
              <c:pt idx="20">
                <c:v>2.1047822479313587</c:v>
              </c:pt>
              <c:pt idx="21">
                <c:v>2.4307604529882716</c:v>
              </c:pt>
              <c:pt idx="22">
                <c:v>2.7745944076782423</c:v>
              </c:pt>
              <c:pt idx="23">
                <c:v>3.1715683977349163</c:v>
              </c:pt>
              <c:pt idx="24">
                <c:v>3.7386236916778675</c:v>
              </c:pt>
              <c:pt idx="25">
                <c:v>4.3211106920032165</c:v>
              </c:pt>
              <c:pt idx="26">
                <c:v>5.003866354218153</c:v>
              </c:pt>
              <c:pt idx="27">
                <c:v>5.7518042854606746</c:v>
              </c:pt>
              <c:pt idx="28">
                <c:v>6.6964645230761057</c:v>
              </c:pt>
              <c:pt idx="29">
                <c:v>7.7955823653150196</c:v>
              </c:pt>
              <c:pt idx="30">
                <c:v>9.0145076900685073</c:v>
              </c:pt>
              <c:pt idx="31">
                <c:v>10.471939343662417</c:v>
              </c:pt>
              <c:pt idx="32">
                <c:v>12.067398631089622</c:v>
              </c:pt>
              <c:pt idx="33">
                <c:v>14.046841446468511</c:v>
              </c:pt>
              <c:pt idx="34">
                <c:v>16.346036588353105</c:v>
              </c:pt>
              <c:pt idx="35">
                <c:v>19.011212073810206</c:v>
              </c:pt>
              <c:pt idx="36">
                <c:v>22.011476681068984</c:v>
              </c:pt>
              <c:pt idx="37">
                <c:v>25.63580482438844</c:v>
              </c:pt>
              <c:pt idx="38">
                <c:v>29.856142340442005</c:v>
              </c:pt>
              <c:pt idx="39">
                <c:v>34.716927964123073</c:v>
              </c:pt>
              <c:pt idx="40">
                <c:v>40.287311060219416</c:v>
              </c:pt>
              <c:pt idx="41">
                <c:v>46.926345060069863</c:v>
              </c:pt>
              <c:pt idx="42">
                <c:v>54.5419384929288</c:v>
              </c:pt>
              <c:pt idx="43">
                <c:v>63.471312324006469</c:v>
              </c:pt>
              <c:pt idx="44">
                <c:v>73.914620778623572</c:v>
              </c:pt>
              <c:pt idx="45">
                <c:v>86.157933110233614</c:v>
              </c:pt>
              <c:pt idx="46">
                <c:v>100.36474994191047</c:v>
              </c:pt>
              <c:pt idx="47">
                <c:v>117.07320040857363</c:v>
              </c:pt>
              <c:pt idx="48">
                <c:v>136.41074230524768</c:v>
              </c:pt>
              <c:pt idx="49">
                <c:v>159.16671461149858</c:v>
              </c:pt>
              <c:pt idx="50">
                <c:v>185.90064128868738</c:v>
              </c:pt>
              <c:pt idx="51">
                <c:v>217.11019375899761</c:v>
              </c:pt>
              <c:pt idx="52">
                <c:v>253.81283723348531</c:v>
              </c:pt>
              <c:pt idx="53">
                <c:v>297.07668621698747</c:v>
              </c:pt>
              <c:pt idx="54">
                <c:v>347.71833224122236</c:v>
              </c:pt>
              <c:pt idx="55">
                <c:v>407.77302358926067</c:v>
              </c:pt>
              <c:pt idx="56">
                <c:v>478.70247207962893</c:v>
              </c:pt>
              <c:pt idx="57">
                <c:v>563.02008015433489</c:v>
              </c:pt>
              <c:pt idx="58">
                <c:v>663.13716865873096</c:v>
              </c:pt>
              <c:pt idx="59">
                <c:v>782.81759768178256</c:v>
              </c:pt>
              <c:pt idx="60">
                <c:v>926.27715976940556</c:v>
              </c:pt>
              <c:pt idx="61">
                <c:v>1099.1199583165846</c:v>
              </c:pt>
              <c:pt idx="62">
                <c:v>1308.3068711631797</c:v>
              </c:pt>
              <c:pt idx="63">
                <c:v>1563.2771413341072</c:v>
              </c:pt>
              <c:pt idx="64">
                <c:v>1876.2023539366944</c:v>
              </c:pt>
              <c:pt idx="65">
                <c:v>2263.4643074285177</c:v>
              </c:pt>
              <c:pt idx="66">
                <c:v>2746.703092901942</c:v>
              </c:pt>
              <c:pt idx="67">
                <c:v>3356.2498464031719</c:v>
              </c:pt>
              <c:pt idx="68">
                <c:v>4134.2885248427192</c:v>
              </c:pt>
              <c:pt idx="69">
                <c:v>5140.3576771771459</c:v>
              </c:pt>
              <c:pt idx="70">
                <c:v>6460.0585070445695</c:v>
              </c:pt>
              <c:pt idx="71">
                <c:v>8226.8853127781585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6F1-4B2E-8A28-CC91B3373D12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0.9994928695589842</c:v>
              </c:pt>
              <c:pt idx="15">
                <c:v>0.99866690448882589</c:v>
              </c:pt>
              <c:pt idx="16">
                <c:v>0.99692092097845297</c:v>
              </c:pt>
              <c:pt idx="17">
                <c:v>0.99484245579811537</c:v>
              </c:pt>
              <c:pt idx="18">
                <c:v>0.99220483365809597</c:v>
              </c:pt>
              <c:pt idx="19">
                <c:v>0.98690915427205617</c:v>
              </c:pt>
              <c:pt idx="20">
                <c:v>0.97924401644947856</c:v>
              </c:pt>
              <c:pt idx="21">
                <c:v>0.96649163399154225</c:v>
              </c:pt>
              <c:pt idx="22">
                <c:v>0.96649163399154225</c:v>
              </c:pt>
              <c:pt idx="23">
                <c:v>0.96649163399154225</c:v>
              </c:pt>
              <c:pt idx="24">
                <c:v>0.96429533245948995</c:v>
              </c:pt>
              <c:pt idx="25">
                <c:v>0.95280520507888689</c:v>
              </c:pt>
              <c:pt idx="26">
                <c:v>0.93973230467294777</c:v>
              </c:pt>
              <c:pt idx="27">
                <c:v>0.92723196509171713</c:v>
              </c:pt>
              <c:pt idx="28">
                <c:v>0.91496520910948975</c:v>
              </c:pt>
              <c:pt idx="29">
                <c:v>0.9032866442006191</c:v>
              </c:pt>
              <c:pt idx="30">
                <c:v>0.89280442612939226</c:v>
              </c:pt>
              <c:pt idx="31">
                <c:v>0.8808227398434344</c:v>
              </c:pt>
              <c:pt idx="32">
                <c:v>0.86880418062517972</c:v>
              </c:pt>
              <c:pt idx="33">
                <c:v>0.85648411512559119</c:v>
              </c:pt>
              <c:pt idx="34">
                <c:v>0.84592819558270071</c:v>
              </c:pt>
              <c:pt idx="35">
                <c:v>0.83500403333022732</c:v>
              </c:pt>
              <c:pt idx="36">
                <c:v>0.8242290550694068</c:v>
              </c:pt>
              <c:pt idx="37">
                <c:v>0.81373699770604357</c:v>
              </c:pt>
              <c:pt idx="38">
                <c:v>0.80304956910679559</c:v>
              </c:pt>
              <c:pt idx="39">
                <c:v>0.79115427317336728</c:v>
              </c:pt>
              <c:pt idx="40">
                <c:v>0.77956229147874589</c:v>
              </c:pt>
              <c:pt idx="41">
                <c:v>0.76819071491636748</c:v>
              </c:pt>
              <c:pt idx="42">
                <c:v>0.75737708142930149</c:v>
              </c:pt>
              <c:pt idx="43">
                <c:v>0.74677398039903364</c:v>
              </c:pt>
              <c:pt idx="44">
                <c:v>0.73686574155168105</c:v>
              </c:pt>
              <c:pt idx="45">
                <c:v>0.72708368223386755</c:v>
              </c:pt>
              <c:pt idx="46">
                <c:v>0.71719633308639752</c:v>
              </c:pt>
              <c:pt idx="47">
                <c:v>0.70732578494640408</c:v>
              </c:pt>
              <c:pt idx="48">
                <c:v>0.69681326867480042</c:v>
              </c:pt>
              <c:pt idx="49">
                <c:v>0.68560444594590964</c:v>
              </c:pt>
              <c:pt idx="50">
                <c:v>0.67267017229833881</c:v>
              </c:pt>
              <c:pt idx="51">
                <c:v>0.65772123734915111</c:v>
              </c:pt>
              <c:pt idx="52">
                <c:v>0.64053327838859286</c:v>
              </c:pt>
              <c:pt idx="53">
                <c:v>0.62037460043698456</c:v>
              </c:pt>
              <c:pt idx="54">
                <c:v>0.59622667268382079</c:v>
              </c:pt>
              <c:pt idx="55">
                <c:v>0.56678150182030596</c:v>
              </c:pt>
              <c:pt idx="56">
                <c:v>0.53100289588196792</c:v>
              </c:pt>
              <c:pt idx="57">
                <c:v>0.48961392453071917</c:v>
              </c:pt>
              <c:pt idx="58">
                <c:v>0.44452792018069964</c:v>
              </c:pt>
              <c:pt idx="59">
                <c:v>0.39944612482805031</c:v>
              </c:pt>
              <c:pt idx="60">
                <c:v>0.35516991378606022</c:v>
              </c:pt>
              <c:pt idx="61">
                <c:v>0.31143543913251437</c:v>
              </c:pt>
              <c:pt idx="62">
                <c:v>0.26806232170492261</c:v>
              </c:pt>
              <c:pt idx="63">
                <c:v>0.22550616506500543</c:v>
              </c:pt>
              <c:pt idx="64">
                <c:v>0.18406454484593904</c:v>
              </c:pt>
              <c:pt idx="65">
                <c:v>0.1446622806837734</c:v>
              </c:pt>
              <c:pt idx="66">
                <c:v>0.10798924174389968</c:v>
              </c:pt>
              <c:pt idx="67">
                <c:v>7.453819357913094E-2</c:v>
              </c:pt>
              <c:pt idx="68">
                <c:v>4.6503223684112083E-2</c:v>
              </c:pt>
              <c:pt idx="69">
                <c:v>2.342775634803318E-2</c:v>
              </c:pt>
              <c:pt idx="70">
                <c:v>7.3254546331413817E-3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9.6322718761956028E-2</c:v>
              </c:pt>
              <c:pt idx="2">
                <c:v>0.11130686974138031</c:v>
              </c:pt>
              <c:pt idx="3">
                <c:v>0.12969186878204311</c:v>
              </c:pt>
              <c:pt idx="4">
                <c:v>0.15112720392826112</c:v>
              </c:pt>
              <c:pt idx="5">
                <c:v>0.17601059788017487</c:v>
              </c:pt>
              <c:pt idx="6">
                <c:v>0.20504312548821002</c:v>
              </c:pt>
              <c:pt idx="7">
                <c:v>0.23872153147628061</c:v>
              </c:pt>
              <c:pt idx="8">
                <c:v>0.27807992567205142</c:v>
              </c:pt>
              <c:pt idx="9">
                <c:v>0.32379689229380137</c:v>
              </c:pt>
              <c:pt idx="10">
                <c:v>0.37689373400771831</c:v>
              </c:pt>
              <c:pt idx="11">
                <c:v>0.4385940984007895</c:v>
              </c:pt>
              <c:pt idx="12">
                <c:v>0.51002574717754556</c:v>
              </c:pt>
              <c:pt idx="13">
                <c:v>0.59309090144058552</c:v>
              </c:pt>
              <c:pt idx="14">
                <c:v>0.68919691881347089</c:v>
              </c:pt>
              <c:pt idx="15">
                <c:v>0.80016551010948334</c:v>
              </c:pt>
              <c:pt idx="16">
                <c:v>0.92824338315067967</c:v>
              </c:pt>
              <c:pt idx="17">
                <c:v>1.0755786289304727</c:v>
              </c:pt>
              <c:pt idx="18">
                <c:v>1.2453098487423957</c:v>
              </c:pt>
              <c:pt idx="19">
                <c:v>1.4404522269906881</c:v>
              </c:pt>
              <c:pt idx="20">
                <c:v>1.6665553336165242</c:v>
              </c:pt>
              <c:pt idx="21">
                <c:v>1.9246631339907772</c:v>
              </c:pt>
              <c:pt idx="22">
                <c:v>2.1969090214835152</c:v>
              </c:pt>
              <c:pt idx="23">
                <c:v>2.5112309049402022</c:v>
              </c:pt>
              <c:pt idx="24">
                <c:v>2.9602222557105318</c:v>
              </c:pt>
              <c:pt idx="25">
                <c:v>3.4214323491102538</c:v>
              </c:pt>
              <c:pt idx="26">
                <c:v>3.9620346330469873</c:v>
              </c:pt>
              <c:pt idx="27">
                <c:v>4.5542478891932756</c:v>
              </c:pt>
              <c:pt idx="28">
                <c:v>5.3022248160229966</c:v>
              </c:pt>
              <c:pt idx="29">
                <c:v>6.1725004486004931</c:v>
              </c:pt>
              <c:pt idx="30">
                <c:v>7.1376390054486905</c:v>
              </c:pt>
              <c:pt idx="31">
                <c:v>8.2916255986298442</c:v>
              </c:pt>
              <c:pt idx="32">
                <c:v>9.5549017345071281</c:v>
              </c:pt>
              <c:pt idx="33">
                <c:v>11.122213975381834</c:v>
              </c:pt>
              <c:pt idx="34">
                <c:v>12.942704399271959</c:v>
              </c:pt>
              <c:pt idx="35">
                <c:v>15.052976102997102</c:v>
              </c:pt>
              <c:pt idx="36">
                <c:v>17.428569582276136</c:v>
              </c:pt>
              <c:pt idx="37">
                <c:v>20.298293233718908</c:v>
              </c:pt>
              <c:pt idx="38">
                <c:v>23.639933920756079</c:v>
              </c:pt>
              <c:pt idx="39">
                <c:v>27.488677996146244</c:v>
              </c:pt>
              <c:pt idx="40">
                <c:v>31.899277557317301</c:v>
              </c:pt>
              <c:pt idx="41">
                <c:v>37.156029192022771</c:v>
              </c:pt>
              <c:pt idx="42">
                <c:v>43.186015365965417</c:v>
              </c:pt>
              <c:pt idx="43">
                <c:v>50.25624583691512</c:v>
              </c:pt>
              <c:pt idx="44">
                <c:v>58.52520165063418</c:v>
              </c:pt>
              <c:pt idx="45">
                <c:v>68.219390912935054</c:v>
              </c:pt>
              <c:pt idx="46">
                <c:v>79.468272543238612</c:v>
              </c:pt>
              <c:pt idx="47">
                <c:v>92.69793431421391</c:v>
              </c:pt>
              <c:pt idx="48">
                <c:v>108.00929662668538</c:v>
              </c:pt>
              <c:pt idx="49">
                <c:v>126.02735386556851</c:v>
              </c:pt>
              <c:pt idx="50">
                <c:v>147.19513411275113</c:v>
              </c:pt>
              <c:pt idx="51">
                <c:v>171.90669094020899</c:v>
              </c:pt>
              <c:pt idx="52">
                <c:v>200.9676478635914</c:v>
              </c:pt>
              <c:pt idx="53">
                <c:v>235.2237322386373</c:v>
              </c:pt>
              <c:pt idx="54">
                <c:v>275.32151687538851</c:v>
              </c:pt>
              <c:pt idx="55">
                <c:v>322.87250048575169</c:v>
              </c:pt>
              <c:pt idx="56">
                <c:v>379.03405867462357</c:v>
              </c:pt>
              <c:pt idx="57">
                <c:v>445.79629006117023</c:v>
              </c:pt>
              <c:pt idx="58">
                <c:v>525.06846560196288</c:v>
              </c:pt>
              <c:pt idx="59">
                <c:v>619.83078959719307</c:v>
              </c:pt>
              <c:pt idx="60">
                <c:v>733.4213040508364</c:v>
              </c:pt>
              <c:pt idx="61">
                <c:v>870.27730807648504</c:v>
              </c:pt>
              <c:pt idx="62">
                <c:v>1035.9103875410726</c:v>
              </c:pt>
              <c:pt idx="63">
                <c:v>1237.7944846179228</c:v>
              </c:pt>
              <c:pt idx="64">
                <c:v>1485.5669953365395</c:v>
              </c:pt>
              <c:pt idx="65">
                <c:v>1792.1989401530941</c:v>
              </c:pt>
              <c:pt idx="66">
                <c:v>2174.8248275258247</c:v>
              </c:pt>
              <c:pt idx="67">
                <c:v>2657.4606888528156</c:v>
              </c:pt>
              <c:pt idx="68">
                <c:v>3273.5075557378623</c:v>
              </c:pt>
              <c:pt idx="69">
                <c:v>4070.107733004596</c:v>
              </c:pt>
              <c:pt idx="70">
                <c:v>5115.0397961457111</c:v>
              </c:pt>
              <c:pt idx="71">
                <c:v>6514.0038170395173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6F1-4B2E-8A28-CC91B3373D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73.63698424241926</c:v>
              </c:pt>
              <c:pt idx="1">
                <c:v>72.257096658581304</c:v>
              </c:pt>
              <c:pt idx="2">
                <c:v>62.529833209499522</c:v>
              </c:pt>
              <c:pt idx="3">
                <c:v>53.665662044679138</c:v>
              </c:pt>
              <c:pt idx="4">
                <c:v>46.053918944360646</c:v>
              </c:pt>
              <c:pt idx="5">
                <c:v>39.543073450260387</c:v>
              </c:pt>
              <c:pt idx="6">
                <c:v>33.944078756252665</c:v>
              </c:pt>
              <c:pt idx="7">
                <c:v>29.15530893656128</c:v>
              </c:pt>
              <c:pt idx="8">
                <c:v>25.028775389591228</c:v>
              </c:pt>
              <c:pt idx="9">
                <c:v>21.494956145795097</c:v>
              </c:pt>
              <c:pt idx="10">
                <c:v>18.466743731689284</c:v>
              </c:pt>
              <c:pt idx="11">
                <c:v>15.868886575030739</c:v>
              </c:pt>
              <c:pt idx="12">
                <c:v>13.646369891159923</c:v>
              </c:pt>
              <c:pt idx="13">
                <c:v>11.735131972341067</c:v>
              </c:pt>
              <c:pt idx="14">
                <c:v>10.098710266990766</c:v>
              </c:pt>
              <c:pt idx="15">
                <c:v>8.6982004498640428</c:v>
              </c:pt>
              <c:pt idx="16">
                <c:v>7.4980335182957063</c:v>
              </c:pt>
              <c:pt idx="17">
                <c:v>6.4709355623036524</c:v>
              </c:pt>
              <c:pt idx="18">
                <c:v>5.5889704935913853</c:v>
              </c:pt>
              <c:pt idx="19">
                <c:v>4.8318159183525582</c:v>
              </c:pt>
              <c:pt idx="20">
                <c:v>4.1762789747259008</c:v>
              </c:pt>
              <c:pt idx="21">
                <c:v>3.6162172367111758</c:v>
              </c:pt>
              <c:pt idx="22">
                <c:v>3.168087495630608</c:v>
              </c:pt>
              <c:pt idx="23">
                <c:v>2.7715491977691049</c:v>
              </c:pt>
              <c:pt idx="24">
                <c:v>2.3511748101256726</c:v>
              </c:pt>
              <c:pt idx="25">
                <c:v>2.0342357497759536</c:v>
              </c:pt>
              <c:pt idx="26">
                <c:v>1.7566731855262552</c:v>
              </c:pt>
              <c:pt idx="27">
                <c:v>1.5282435583963945</c:v>
              </c:pt>
              <c:pt idx="28">
                <c:v>1.31265652466627</c:v>
              </c:pt>
              <c:pt idx="29">
                <c:v>1.1275819350613507</c:v>
              </c:pt>
              <c:pt idx="30">
                <c:v>0.97511235783806305</c:v>
              </c:pt>
              <c:pt idx="31">
                <c:v>0.8394011424189376</c:v>
              </c:pt>
              <c:pt idx="32">
                <c:v>0.72842193393410326</c:v>
              </c:pt>
              <c:pt idx="33">
                <c:v>0.62577468976998862</c:v>
              </c:pt>
              <c:pt idx="34">
                <c:v>0.53775469061871695</c:v>
              </c:pt>
              <c:pt idx="35">
                <c:v>0.4623670397386892</c:v>
              </c:pt>
              <c:pt idx="36">
                <c:v>0.39934430459961123</c:v>
              </c:pt>
              <c:pt idx="37">
                <c:v>0.34288597173471996</c:v>
              </c:pt>
              <c:pt idx="38">
                <c:v>0.29441706661832312</c:v>
              </c:pt>
              <c:pt idx="39">
                <c:v>0.25319515187219088</c:v>
              </c:pt>
              <c:pt idx="40">
                <c:v>0.21818675948049679</c:v>
              </c:pt>
              <c:pt idx="41">
                <c:v>0.18731818634415004</c:v>
              </c:pt>
              <c:pt idx="42">
                <c:v>0.16116328262794821</c:v>
              </c:pt>
              <c:pt idx="43">
                <c:v>0.13849024900478371</c:v>
              </c:pt>
              <c:pt idx="44">
                <c:v>0.11892312719480534</c:v>
              </c:pt>
              <c:pt idx="45">
                <c:v>0.10202377809093449</c:v>
              </c:pt>
              <c:pt idx="46">
                <c:v>8.758212274229403E-2</c:v>
              </c:pt>
              <c:pt idx="47">
                <c:v>7.5082579255844134E-2</c:v>
              </c:pt>
              <c:pt idx="48">
                <c:v>6.4438897552087412E-2</c:v>
              </c:pt>
              <c:pt idx="49">
                <c:v>5.5226105972391734E-2</c:v>
              </c:pt>
              <c:pt idx="50">
                <c:v>4.7284171735382609E-2</c:v>
              </c:pt>
              <c:pt idx="51">
                <c:v>4.0487080298816078E-2</c:v>
              </c:pt>
              <c:pt idx="52">
                <c:v>3.4632439967273547E-2</c:v>
              </c:pt>
              <c:pt idx="53">
                <c:v>2.9588851149334693E-2</c:v>
              </c:pt>
              <c:pt idx="54">
                <c:v>2.5279535282925671E-2</c:v>
              </c:pt>
              <c:pt idx="55">
                <c:v>2.1556496727125708E-2</c:v>
              </c:pt>
              <c:pt idx="56">
                <c:v>1.8362465959753535E-2</c:v>
              </c:pt>
              <c:pt idx="57">
                <c:v>1.5612512161204793E-2</c:v>
              </c:pt>
              <c:pt idx="58">
                <c:v>1.325541420968927E-2</c:v>
              </c:pt>
              <c:pt idx="59">
                <c:v>1.1228871035146651E-2</c:v>
              </c:pt>
              <c:pt idx="60">
                <c:v>9.4897706973583809E-3</c:v>
              </c:pt>
              <c:pt idx="61">
                <c:v>7.9974508532035787E-3</c:v>
              </c:pt>
              <c:pt idx="62">
                <c:v>6.71872787811392E-3</c:v>
              </c:pt>
              <c:pt idx="63">
                <c:v>5.6229043564920899E-3</c:v>
              </c:pt>
              <c:pt idx="64">
                <c:v>4.6850798529104948E-3</c:v>
              </c:pt>
              <c:pt idx="65">
                <c:v>3.8834974422010649E-3</c:v>
              </c:pt>
              <c:pt idx="66">
                <c:v>3.2002577457780814E-3</c:v>
              </c:pt>
              <c:pt idx="67">
                <c:v>2.6190415644509585E-3</c:v>
              </c:pt>
              <c:pt idx="68">
                <c:v>2.1261597480660729E-3</c:v>
              </c:pt>
              <c:pt idx="69">
                <c:v>1.7100284455768091E-3</c:v>
              </c:pt>
              <c:pt idx="70">
                <c:v>1.3606932257388309E-3</c:v>
              </c:pt>
              <c:pt idx="71">
                <c:v>1.0684672891645892E-3</c:v>
              </c:pt>
            </c:numLit>
          </c:xVal>
          <c:yVal>
            <c:numLit>
              <c:formatCode>General</c:formatCode>
              <c:ptCount val="130"/>
              <c:pt idx="3" formatCode="0.0000">
                <c:v>0.42380253891801584</c:v>
              </c:pt>
              <c:pt idx="4" formatCode="0.0000">
                <c:v>0.41447316578443133</c:v>
              </c:pt>
              <c:pt idx="5" formatCode="0.0000">
                <c:v>0.41438724512740777</c:v>
              </c:pt>
              <c:pt idx="6" formatCode="0.0000">
                <c:v>0.39215528947635225</c:v>
              </c:pt>
              <c:pt idx="7" formatCode="0.0000">
                <c:v>0.36625049395234149</c:v>
              </c:pt>
              <c:pt idx="8" formatCode="0.0000">
                <c:v>0.34224762124163116</c:v>
              </c:pt>
              <c:pt idx="9" formatCode="0.0000">
                <c:v>0.32010885195599481</c:v>
              </c:pt>
              <c:pt idx="10" formatCode="0.0000">
                <c:v>0.30615646914273337</c:v>
              </c:pt>
              <c:pt idx="11" formatCode="0.0000">
                <c:v>0.29963383410423822</c:v>
              </c:pt>
              <c:pt idx="12" formatCode="0.0000">
                <c:v>0.32273631446430612</c:v>
              </c:pt>
              <c:pt idx="13" formatCode="0.0000">
                <c:v>0.33832236065893484</c:v>
              </c:pt>
              <c:pt idx="14" formatCode="0.0000">
                <c:v>0.35814736727064594</c:v>
              </c:pt>
              <c:pt idx="15" formatCode="0.0000">
                <c:v>0.36077947877668248</c:v>
              </c:pt>
              <c:pt idx="16" formatCode="0.0000">
                <c:v>0.37919228772712588</c:v>
              </c:pt>
              <c:pt idx="17" formatCode="0.0000">
                <c:v>0.39490619745998978</c:v>
              </c:pt>
              <c:pt idx="18" formatCode="0.0000">
                <c:v>0.41326941194350708</c:v>
              </c:pt>
              <c:pt idx="19" formatCode="0.0000">
                <c:v>0.45165943884916776</c:v>
              </c:pt>
              <c:pt idx="20" formatCode="0.0000">
                <c:v>0.5129006615446623</c:v>
              </c:pt>
              <c:pt idx="21" formatCode="0.0000">
                <c:v>0.62677941102257939</c:v>
              </c:pt>
              <c:pt idx="22" formatCode="0.0000">
                <c:v>0.49790530287475576</c:v>
              </c:pt>
              <c:pt idx="23" formatCode="0.0000">
                <c:v>0.35084574161445758</c:v>
              </c:pt>
              <c:pt idx="24" formatCode="0.0000">
                <c:v>0.22315353449462783</c:v>
              </c:pt>
              <c:pt idx="25" formatCode="0.0000">
                <c:v>0.42187650848606217</c:v>
              </c:pt>
              <c:pt idx="26" formatCode="0.0000">
                <c:v>0.61041342477719884</c:v>
              </c:pt>
              <c:pt idx="27" formatCode="0.0000">
                <c:v>0.74658746604493598</c:v>
              </c:pt>
              <c:pt idx="28" formatCode="0.0000">
                <c:v>0.74461101725899359</c:v>
              </c:pt>
              <c:pt idx="29" formatCode="0.0000">
                <c:v>0.71998438755493066</c:v>
              </c:pt>
              <c:pt idx="30" formatCode="0.0000">
                <c:v>0.68837510305236771</c:v>
              </c:pt>
              <c:pt idx="31" formatCode="0.0000">
                <c:v>0.684258332503483</c:v>
              </c:pt>
              <c:pt idx="32" formatCode="0.0000">
                <c:v>0.69505275331750827</c:v>
              </c:pt>
              <c:pt idx="33" formatCode="0.0000">
                <c:v>0.70707565140880846</c:v>
              </c:pt>
              <c:pt idx="34" formatCode="0.0000">
                <c:v>0.68586854783572271</c:v>
              </c:pt>
              <c:pt idx="35" formatCode="0.0000">
                <c:v>0.6619319251491842</c:v>
              </c:pt>
              <c:pt idx="36" formatCode="0.0000">
                <c:v>0.64616849170851165</c:v>
              </c:pt>
              <c:pt idx="37" formatCode="0.0000">
                <c:v>0.64196755438176833</c:v>
              </c:pt>
              <c:pt idx="38" formatCode="0.0000">
                <c:v>0.63540133076722283</c:v>
              </c:pt>
              <c:pt idx="39" formatCode="0.0000">
                <c:v>0.64205167033952304</c:v>
              </c:pt>
              <c:pt idx="40" formatCode="0.0000">
                <c:v>0.65550981238392936</c:v>
              </c:pt>
              <c:pt idx="41" formatCode="0.0000">
                <c:v>0.660903936761289</c:v>
              </c:pt>
              <c:pt idx="42" formatCode="0.0000">
                <c:v>0.64654086744751083</c:v>
              </c:pt>
              <c:pt idx="43" formatCode="0.0000">
                <c:v>0.63063372839557241</c:v>
              </c:pt>
              <c:pt idx="44" formatCode="0.0000">
                <c:v>0.61225841616682386</c:v>
              </c:pt>
              <c:pt idx="45" formatCode="0.0000">
                <c:v>0.596752593717365</c:v>
              </c:pt>
              <c:pt idx="46" formatCode="0.0000">
                <c:v>0.58693659877100957</c:v>
              </c:pt>
              <c:pt idx="47" formatCode="0.0000">
                <c:v>0.58495008736910148</c:v>
              </c:pt>
              <c:pt idx="48" formatCode="0.0000">
                <c:v>0.59400184405072021</c:v>
              </c:pt>
              <c:pt idx="49" formatCode="0.0000">
                <c:v>0.60883774022164594</c:v>
              </c:pt>
              <c:pt idx="50" formatCode="0.0000">
                <c:v>0.64478930464774575</c:v>
              </c:pt>
              <c:pt idx="51" formatCode="0.0000">
                <c:v>0.69625450524759902</c:v>
              </c:pt>
              <c:pt idx="52" formatCode="0.0000">
                <c:v>0.76662162181682558</c:v>
              </c:pt>
              <c:pt idx="53" formatCode="0.0000">
                <c:v>0.85197040390364664</c:v>
              </c:pt>
              <c:pt idx="54" formatCode="0.0000">
                <c:v>0.96109177189258621</c:v>
              </c:pt>
              <c:pt idx="55" formatCode="0.0000">
                <c:v>1.1053905354776472</c:v>
              </c:pt>
              <c:pt idx="56" formatCode="0.0000">
                <c:v>1.290359807335907</c:v>
              </c:pt>
              <c:pt idx="57" formatCode="0.0000">
                <c:v>1.4915252533110057</c:v>
              </c:pt>
              <c:pt idx="58" formatCode="0.0000">
                <c:v>1.6775921635774056</c:v>
              </c:pt>
              <c:pt idx="59" formatCode="0.0000">
                <c:v>1.7902765936578338</c:v>
              </c:pt>
              <c:pt idx="60" formatCode="0.0000">
                <c:v>1.8320368768297328</c:v>
              </c:pt>
              <c:pt idx="61" formatCode="0.0000">
                <c:v>1.8265496705753961</c:v>
              </c:pt>
              <c:pt idx="62" formatCode="0.0000">
                <c:v>1.8216104470611925</c:v>
              </c:pt>
              <c:pt idx="63" formatCode="0.0000">
                <c:v>1.8205990792055835</c:v>
              </c:pt>
              <c:pt idx="64" formatCode="0.0000">
                <c:v>1.8180305628747018</c:v>
              </c:pt>
              <c:pt idx="65" formatCode="0.0000">
                <c:v>1.801468755455468</c:v>
              </c:pt>
              <c:pt idx="66" formatCode="0.0000">
                <c:v>1.7701503432870782</c:v>
              </c:pt>
              <c:pt idx="67" formatCode="0.0000">
                <c:v>1.7227184320365867</c:v>
              </c:pt>
              <c:pt idx="68" formatCode="0.0000">
                <c:v>1.6459707015040301</c:v>
              </c:pt>
              <c:pt idx="69" formatCode="0.0000">
                <c:v>1.5545780593678258</c:v>
              </c:pt>
              <c:pt idx="70" formatCode="0.0000">
                <c:v>1.4330592329574294</c:v>
              </c:pt>
              <c:pt idx="71" formatCode="0.0000">
                <c:v>1.2874799923307201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5A0-40D2-9B19-B993BE7D752C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72.257096658581304</c:v>
              </c:pt>
              <c:pt idx="1">
                <c:v>62.529833209499522</c:v>
              </c:pt>
              <c:pt idx="2">
                <c:v>53.665662044679138</c:v>
              </c:pt>
              <c:pt idx="3">
                <c:v>46.053918944360646</c:v>
              </c:pt>
              <c:pt idx="4">
                <c:v>39.543073450260387</c:v>
              </c:pt>
              <c:pt idx="5">
                <c:v>33.944078756252665</c:v>
              </c:pt>
              <c:pt idx="6">
                <c:v>29.15530893656128</c:v>
              </c:pt>
              <c:pt idx="7">
                <c:v>25.028775389591228</c:v>
              </c:pt>
              <c:pt idx="8">
                <c:v>21.494956145795097</c:v>
              </c:pt>
              <c:pt idx="9">
                <c:v>18.466743731689284</c:v>
              </c:pt>
              <c:pt idx="10">
                <c:v>15.868886575030739</c:v>
              </c:pt>
              <c:pt idx="11">
                <c:v>13.646369891159923</c:v>
              </c:pt>
              <c:pt idx="12">
                <c:v>11.735131972341067</c:v>
              </c:pt>
              <c:pt idx="13">
                <c:v>10.098710266990766</c:v>
              </c:pt>
              <c:pt idx="14">
                <c:v>8.6982004498640428</c:v>
              </c:pt>
              <c:pt idx="15">
                <c:v>7.4980335182957063</c:v>
              </c:pt>
              <c:pt idx="16">
                <c:v>6.4709355623036524</c:v>
              </c:pt>
              <c:pt idx="17">
                <c:v>5.5889704935913853</c:v>
              </c:pt>
              <c:pt idx="18">
                <c:v>4.8318159183525582</c:v>
              </c:pt>
              <c:pt idx="19">
                <c:v>4.1762789747259008</c:v>
              </c:pt>
              <c:pt idx="20">
                <c:v>3.6162172367111758</c:v>
              </c:pt>
              <c:pt idx="21">
                <c:v>3.168087495630608</c:v>
              </c:pt>
              <c:pt idx="22">
                <c:v>2.7715491977691049</c:v>
              </c:pt>
              <c:pt idx="23">
                <c:v>2.3511748101256726</c:v>
              </c:pt>
              <c:pt idx="24">
                <c:v>2.0342357497759536</c:v>
              </c:pt>
              <c:pt idx="25">
                <c:v>1.7566731855262552</c:v>
              </c:pt>
              <c:pt idx="26">
                <c:v>1.5282435583963945</c:v>
              </c:pt>
              <c:pt idx="27">
                <c:v>1.31265652466627</c:v>
              </c:pt>
              <c:pt idx="28">
                <c:v>1.1275819350613507</c:v>
              </c:pt>
              <c:pt idx="29">
                <c:v>0.97511235783806305</c:v>
              </c:pt>
              <c:pt idx="30">
                <c:v>0.8394011424189376</c:v>
              </c:pt>
              <c:pt idx="31">
                <c:v>0.72842193393410326</c:v>
              </c:pt>
              <c:pt idx="32">
                <c:v>0.62577468976998862</c:v>
              </c:pt>
              <c:pt idx="33">
                <c:v>0.53775469061871695</c:v>
              </c:pt>
              <c:pt idx="34">
                <c:v>0.4623670397386892</c:v>
              </c:pt>
              <c:pt idx="35">
                <c:v>0.39934430459961123</c:v>
              </c:pt>
              <c:pt idx="36">
                <c:v>0.34288597173471996</c:v>
              </c:pt>
              <c:pt idx="37">
                <c:v>0.29441706661832312</c:v>
              </c:pt>
              <c:pt idx="38">
                <c:v>0.25319515187219088</c:v>
              </c:pt>
              <c:pt idx="39">
                <c:v>0.21818675948049679</c:v>
              </c:pt>
              <c:pt idx="40">
                <c:v>0.18731818634415004</c:v>
              </c:pt>
              <c:pt idx="41">
                <c:v>0.16116328262794821</c:v>
              </c:pt>
              <c:pt idx="42">
                <c:v>0.13849024900478371</c:v>
              </c:pt>
              <c:pt idx="43">
                <c:v>0.11892312719480534</c:v>
              </c:pt>
              <c:pt idx="44">
                <c:v>0.10202377809093449</c:v>
              </c:pt>
              <c:pt idx="45">
                <c:v>8.758212274229403E-2</c:v>
              </c:pt>
              <c:pt idx="46">
                <c:v>7.5082579255844134E-2</c:v>
              </c:pt>
              <c:pt idx="47">
                <c:v>6.4438897552087412E-2</c:v>
              </c:pt>
              <c:pt idx="48">
                <c:v>5.5226105972391734E-2</c:v>
              </c:pt>
              <c:pt idx="49">
                <c:v>4.7284171735382609E-2</c:v>
              </c:pt>
              <c:pt idx="50">
                <c:v>4.0487080298816078E-2</c:v>
              </c:pt>
              <c:pt idx="51">
                <c:v>3.4632439967273547E-2</c:v>
              </c:pt>
              <c:pt idx="52">
                <c:v>2.9588851149334693E-2</c:v>
              </c:pt>
              <c:pt idx="53">
                <c:v>2.5279535282925671E-2</c:v>
              </c:pt>
              <c:pt idx="54">
                <c:v>2.1556496727125708E-2</c:v>
              </c:pt>
              <c:pt idx="55">
                <c:v>1.8362465959753535E-2</c:v>
              </c:pt>
              <c:pt idx="56">
                <c:v>1.5612512161204793E-2</c:v>
              </c:pt>
              <c:pt idx="57">
                <c:v>1.325541420968927E-2</c:v>
              </c:pt>
              <c:pt idx="58">
                <c:v>1.1228871035146651E-2</c:v>
              </c:pt>
              <c:pt idx="59">
                <c:v>9.4897706973583809E-3</c:v>
              </c:pt>
              <c:pt idx="60">
                <c:v>7.9974508532035787E-3</c:v>
              </c:pt>
              <c:pt idx="61">
                <c:v>6.71872787811392E-3</c:v>
              </c:pt>
              <c:pt idx="62">
                <c:v>5.6229043564920899E-3</c:v>
              </c:pt>
              <c:pt idx="63">
                <c:v>4.6850798529104948E-3</c:v>
              </c:pt>
              <c:pt idx="64">
                <c:v>3.8834974422010649E-3</c:v>
              </c:pt>
              <c:pt idx="65">
                <c:v>3.2002577457780814E-3</c:v>
              </c:pt>
              <c:pt idx="66">
                <c:v>2.6190415644509585E-3</c:v>
              </c:pt>
              <c:pt idx="67">
                <c:v>2.1261597480660729E-3</c:v>
              </c:pt>
              <c:pt idx="68">
                <c:v>1.7100284455768091E-3</c:v>
              </c:pt>
              <c:pt idx="69">
                <c:v>1.3606932257388309E-3</c:v>
              </c:pt>
              <c:pt idx="70">
                <c:v>1.0684672891645892E-3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5.8867086150728339E-3</c:v>
              </c:pt>
              <c:pt idx="13">
                <c:v>1.5466349707659277E-2</c:v>
              </c:pt>
              <c:pt idx="14">
                <c:v>3.5731642819260494E-2</c:v>
              </c:pt>
              <c:pt idx="15">
                <c:v>5.399481924643508E-2</c:v>
              </c:pt>
              <c:pt idx="16">
                <c:v>7.5034719502697425E-2</c:v>
              </c:pt>
              <c:pt idx="17">
                <c:v>0.11633129987510116</c:v>
              </c:pt>
              <c:pt idx="18">
                <c:v>0.18094138677056168</c:v>
              </c:pt>
              <c:pt idx="19">
                <c:v>0.29882206845888248</c:v>
              </c:pt>
              <c:pt idx="20">
                <c:v>0.24411983327031112</c:v>
              </c:pt>
              <c:pt idx="21">
                <c:v>0.156772027643372</c:v>
              </c:pt>
              <c:pt idx="22">
                <c:v>2.5718730404631761E-2</c:v>
              </c:pt>
              <c:pt idx="23">
                <c:v>0.15593773070040962</c:v>
              </c:pt>
              <c:pt idx="24">
                <c:v>0.29681596676984817</c:v>
              </c:pt>
              <c:pt idx="25">
                <c:v>0.43638949964165352</c:v>
              </c:pt>
              <c:pt idx="26">
                <c:v>0.43955971603983374</c:v>
              </c:pt>
              <c:pt idx="27">
                <c:v>0.41977200116620783</c:v>
              </c:pt>
              <c:pt idx="28">
                <c:v>0.39256342984865755</c:v>
              </c:pt>
              <c:pt idx="29">
                <c:v>0.39259293423265945</c:v>
              </c:pt>
              <c:pt idx="30">
                <c:v>0.40704948759560589</c:v>
              </c:pt>
              <c:pt idx="31">
                <c:v>0.42366193039891048</c:v>
              </c:pt>
              <c:pt idx="32">
                <c:v>0.40664516970156606</c:v>
              </c:pt>
              <c:pt idx="33">
                <c:v>0.38690883454550329</c:v>
              </c:pt>
              <c:pt idx="34">
                <c:v>0.3745599071409873</c:v>
              </c:pt>
              <c:pt idx="35">
                <c:v>0.3740048611490116</c:v>
              </c:pt>
              <c:pt idx="36">
                <c:v>0.37095364476448139</c:v>
              </c:pt>
              <c:pt idx="37">
                <c:v>0.38110816421360055</c:v>
              </c:pt>
              <c:pt idx="38">
                <c:v>0.39771422492105629</c:v>
              </c:pt>
              <c:pt idx="39">
                <c:v>0.40633145665878612</c:v>
              </c:pt>
              <c:pt idx="40">
                <c:v>0.39485318493941951</c:v>
              </c:pt>
              <c:pt idx="41">
                <c:v>0.38164322404836099</c:v>
              </c:pt>
              <c:pt idx="42">
                <c:v>0.36550329859675068</c:v>
              </c:pt>
              <c:pt idx="43">
                <c:v>0.35195808057033284</c:v>
              </c:pt>
              <c:pt idx="44">
                <c:v>0.34363193719465135</c:v>
              </c:pt>
              <c:pt idx="45">
                <c:v>0.34276329123167781</c:v>
              </c:pt>
              <c:pt idx="46">
                <c:v>0.35246009879341306</c:v>
              </c:pt>
              <c:pt idx="47">
                <c:v>0.36758974620361007</c:v>
              </c:pt>
              <c:pt idx="48">
                <c:v>0.40344187746035648</c:v>
              </c:pt>
              <c:pt idx="49">
                <c:v>0.45447511232293408</c:v>
              </c:pt>
              <c:pt idx="50">
                <c:v>0.52402587676728851</c:v>
              </c:pt>
              <c:pt idx="51">
                <c:v>0.60815557347157456</c:v>
              </c:pt>
              <c:pt idx="52">
                <c:v>0.71566420460504265</c:v>
              </c:pt>
              <c:pt idx="53">
                <c:v>0.85801616785344603</c:v>
              </c:pt>
              <c:pt idx="54">
                <c:v>1.0407245162330214</c:v>
              </c:pt>
              <c:pt idx="55">
                <c:v>1.2392501194369361</c:v>
              </c:pt>
              <c:pt idx="56">
                <c:v>1.4218198904283319</c:v>
              </c:pt>
              <c:pt idx="57">
                <c:v>1.5293934681503296</c:v>
              </c:pt>
              <c:pt idx="58">
                <c:v>1.5635417156166886</c:v>
              </c:pt>
              <c:pt idx="59">
                <c:v>1.547217247105509</c:v>
              </c:pt>
              <c:pt idx="60">
                <c:v>1.5276663290547021</c:v>
              </c:pt>
              <c:pt idx="61">
                <c:v>1.5076941633575647</c:v>
              </c:pt>
              <c:pt idx="62">
                <c:v>1.4810878958223219</c:v>
              </c:pt>
              <c:pt idx="63">
                <c:v>1.4345003482036816</c:v>
              </c:pt>
              <c:pt idx="64">
                <c:v>1.366104304339971</c:v>
              </c:pt>
              <c:pt idx="65">
                <c:v>1.2733126132760164</c:v>
              </c:pt>
              <c:pt idx="66">
                <c:v>1.1414161175203217</c:v>
              </c:pt>
              <c:pt idx="67">
                <c:v>0.98350987015166091</c:v>
              </c:pt>
              <c:pt idx="68">
                <c:v>0.78217520658264883</c:v>
              </c:pt>
              <c:pt idx="69">
                <c:v>0.54111973823168813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5A0-40D2-9B19-B993BE7D752C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5A0-40D2-9B19-B993BE7D7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D80-4F29-B09F-38F851496C1D}"/>
              </c:ext>
            </c:extLst>
          </c:dPt>
          <c:xVal>
            <c:numLit>
              <c:formatCode>0.000</c:formatCode>
              <c:ptCount val="126"/>
              <c:pt idx="0">
                <c:v>1.4631571769714355</c:v>
              </c:pt>
              <c:pt idx="1">
                <c:v>1.4910985231399536</c:v>
              </c:pt>
              <c:pt idx="2">
                <c:v>1.7230525016784668</c:v>
              </c:pt>
              <c:pt idx="3">
                <c:v>2.0076498985290527</c:v>
              </c:pt>
              <c:pt idx="4">
                <c:v>2.3394639492034912</c:v>
              </c:pt>
              <c:pt idx="5">
                <c:v>2.7246503829956055</c:v>
              </c:pt>
              <c:pt idx="6">
                <c:v>3.1740612983703613</c:v>
              </c:pt>
              <c:pt idx="7">
                <c:v>3.6953909397125244</c:v>
              </c:pt>
              <c:pt idx="8">
                <c:v>4.3046751022338867</c:v>
              </c:pt>
              <c:pt idx="9">
                <c:v>5.0125236511230469</c:v>
              </c:pt>
              <c:pt idx="10">
                <c:v>5.8350534439086914</c:v>
              </c:pt>
              <c:pt idx="11">
                <c:v>6.7919454574584961</c:v>
              </c:pt>
              <c:pt idx="12">
                <c:v>7.9021501541137695</c:v>
              </c:pt>
              <c:pt idx="13">
                <c:v>9.1978206634521484</c:v>
              </c:pt>
              <c:pt idx="14">
                <c:v>10.704955101013184</c:v>
              </c:pt>
              <c:pt idx="15">
                <c:v>12.457730293273926</c:v>
              </c:pt>
              <c:pt idx="16">
                <c:v>14.498748779296875</c:v>
              </c:pt>
              <c:pt idx="17">
                <c:v>16.870445251464844</c:v>
              </c:pt>
              <c:pt idx="18">
                <c:v>19.632108688354492</c:v>
              </c:pt>
              <c:pt idx="19">
                <c:v>22.841482162475586</c:v>
              </c:pt>
              <c:pt idx="20">
                <c:v>26.598182678222656</c:v>
              </c:pt>
              <c:pt idx="21">
                <c:v>30.92634391784668</c:v>
              </c:pt>
              <c:pt idx="22">
                <c:v>35.526748657226563</c:v>
              </c:pt>
              <c:pt idx="23">
                <c:v>40.871639251708984</c:v>
              </c:pt>
              <c:pt idx="24">
                <c:v>48.550731658935547</c:v>
              </c:pt>
              <c:pt idx="25">
                <c:v>56.47576904296875</c:v>
              </c:pt>
              <c:pt idx="26">
                <c:v>65.796295166015625</c:v>
              </c:pt>
              <c:pt idx="27">
                <c:v>76.031959533691406</c:v>
              </c:pt>
              <c:pt idx="28">
                <c:v>88.983612060546875</c:v>
              </c:pt>
              <c:pt idx="29">
                <c:v>104.07305145263672</c:v>
              </c:pt>
              <c:pt idx="30">
                <c:v>120.82144927978516</c:v>
              </c:pt>
              <c:pt idx="31">
                <c:v>140.85664367675781</c:v>
              </c:pt>
              <c:pt idx="32">
                <c:v>162.79354858398438</c:v>
              </c:pt>
              <c:pt idx="33">
                <c:v>190.00886535644531</c:v>
              </c:pt>
              <c:pt idx="34">
                <c:v>221.61221313476563</c:v>
              </c:pt>
              <c:pt idx="35">
                <c:v>258.22933959960938</c:v>
              </c:pt>
              <c:pt idx="36">
                <c:v>299.42422485351563</c:v>
              </c:pt>
              <c:pt idx="37">
                <c:v>349.14694213867188</c:v>
              </c:pt>
              <c:pt idx="38">
                <c:v>406.9866943359375</c:v>
              </c:pt>
              <c:pt idx="39">
                <c:v>473.52139282226563</c:v>
              </c:pt>
              <c:pt idx="40">
                <c:v>549.65850830078125</c:v>
              </c:pt>
              <c:pt idx="41">
                <c:v>640.24627685546875</c:v>
              </c:pt>
              <c:pt idx="42">
                <c:v>743.94921875</c:v>
              </c:pt>
              <c:pt idx="43">
                <c:v>865.256591796875</c:v>
              </c:pt>
              <c:pt idx="44">
                <c:v>1006.7409057617188</c:v>
              </c:pt>
              <c:pt idx="45">
                <c:v>1172.078125</c:v>
              </c:pt>
              <c:pt idx="46">
                <c:v>1363.2142333984375</c:v>
              </c:pt>
              <c:pt idx="47">
                <c:v>1587.029541015625</c:v>
              </c:pt>
              <c:pt idx="48">
                <c:v>1844.756591796875</c:v>
              </c:pt>
              <c:pt idx="49">
                <c:v>2146.2705078125</c:v>
              </c:pt>
              <c:pt idx="50">
                <c:v>2498.076416015625</c:v>
              </c:pt>
              <c:pt idx="51">
                <c:v>2905.531494140625</c:v>
              </c:pt>
              <c:pt idx="52">
                <c:v>3380.30908203125</c:v>
              </c:pt>
              <c:pt idx="53">
                <c:v>3933.998046875</c:v>
              </c:pt>
              <c:pt idx="54">
                <c:v>4574.119140625</c:v>
              </c:pt>
              <c:pt idx="55">
                <c:v>5322.3837890625</c:v>
              </c:pt>
              <c:pt idx="56">
                <c:v>6191.5107421875</c:v>
              </c:pt>
              <c:pt idx="57">
                <c:v>7204.87939453125</c:v>
              </c:pt>
              <c:pt idx="58">
                <c:v>8381.45703125</c:v>
              </c:pt>
              <c:pt idx="59">
                <c:v>9751.9248046875</c:v>
              </c:pt>
              <c:pt idx="60">
                <c:v>11346.1064453125</c:v>
              </c:pt>
              <c:pt idx="61">
                <c:v>13201.30859375</c:v>
              </c:pt>
              <c:pt idx="62">
                <c:v>15358.451171875</c:v>
              </c:pt>
              <c:pt idx="63">
                <c:v>17869.001953125</c:v>
              </c:pt>
              <c:pt idx="64">
                <c:v>20790.416015625</c:v>
              </c:pt>
              <c:pt idx="65">
                <c:v>24190.81640625</c:v>
              </c:pt>
              <c:pt idx="66">
                <c:v>28145.1953125</c:v>
              </c:pt>
              <c:pt idx="67">
                <c:v>32745.541015625</c:v>
              </c:pt>
              <c:pt idx="68">
                <c:v>38097.40234375</c:v>
              </c:pt>
              <c:pt idx="69">
                <c:v>44320.75</c:v>
              </c:pt>
              <c:pt idx="70">
                <c:v>51551.72265625</c:v>
              </c:pt>
              <c:pt idx="71">
                <c:v>59979.8671875</c:v>
              </c:pt>
            </c:numLit>
          </c:xVal>
          <c:yVal>
            <c:numLit>
              <c:formatCode>0.00E+00</c:formatCode>
              <c:ptCount val="126"/>
              <c:pt idx="1">
                <c:v>8.8048232479045457E-3</c:v>
              </c:pt>
              <c:pt idx="2">
                <c:v>5.250640133347243E-3</c:v>
              </c:pt>
              <c:pt idx="3">
                <c:v>4.9113397844079637E-3</c:v>
              </c:pt>
              <c:pt idx="4">
                <c:v>4.1355329708780602E-3</c:v>
              </c:pt>
              <c:pt idx="5">
                <c:v>3.35307816643093E-3</c:v>
              </c:pt>
              <c:pt idx="6">
                <c:v>2.6324192074626625E-3</c:v>
              </c:pt>
              <c:pt idx="7">
                <c:v>2.1397215700935755E-3</c:v>
              </c:pt>
              <c:pt idx="8">
                <c:v>1.7422727422652378E-3</c:v>
              </c:pt>
              <c:pt idx="9">
                <c:v>1.3646522151305746E-3</c:v>
              </c:pt>
              <c:pt idx="10">
                <c:v>1.1923324717600973E-3</c:v>
              </c:pt>
              <c:pt idx="11">
                <c:v>1.0403792624299373E-3</c:v>
              </c:pt>
              <c:pt idx="12">
                <c:v>1.0723448369336301E-3</c:v>
              </c:pt>
              <c:pt idx="13">
                <c:v>8.7710595616830749E-4</c:v>
              </c:pt>
              <c:pt idx="14">
                <c:v>7.9176512427264702E-4</c:v>
              </c:pt>
              <c:pt idx="15">
                <c:v>6.9748951488960375E-4</c:v>
              </c:pt>
              <c:pt idx="16">
                <c:v>6.4748669415003862E-4</c:v>
              </c:pt>
              <c:pt idx="17">
                <c:v>5.6971044213283834E-4</c:v>
              </c:pt>
              <c:pt idx="18">
                <c:v>5.1015517230131274E-4</c:v>
              </c:pt>
              <c:pt idx="19">
                <c:v>5.3116785492898083E-4</c:v>
              </c:pt>
              <c:pt idx="20">
                <c:v>5.2548603805902764E-4</c:v>
              </c:pt>
              <c:pt idx="21">
                <c:v>5.8698292165801586E-4</c:v>
              </c:pt>
              <c:pt idx="22">
                <c:v>6.3555148958461679E-5</c:v>
              </c:pt>
              <c:pt idx="23">
                <c:v>8.7041110635954454E-5</c:v>
              </c:pt>
              <c:pt idx="24">
                <c:v>1.8856954300468422E-4</c:v>
              </c:pt>
              <c:pt idx="25">
                <c:v>3.002798872006313E-4</c:v>
              </c:pt>
              <c:pt idx="26">
                <c:v>2.7503965719774071E-4</c:v>
              </c:pt>
              <c:pt idx="27">
                <c:v>2.3800078575390314E-4</c:v>
              </c:pt>
              <c:pt idx="28">
                <c:v>1.9136222017376373E-4</c:v>
              </c:pt>
              <c:pt idx="29">
                <c:v>1.5878131665719432E-4</c:v>
              </c:pt>
              <c:pt idx="30">
                <c:v>1.3146611671509782E-4</c:v>
              </c:pt>
              <c:pt idx="31">
                <c:v>1.195027159690466E-4</c:v>
              </c:pt>
              <c:pt idx="32">
                <c:v>1.0660130389915682E-4</c:v>
              </c:pt>
              <c:pt idx="33">
                <c:v>8.9037908548386069E-5</c:v>
              </c:pt>
              <c:pt idx="34">
                <c:v>6.9675349360385564E-5</c:v>
              </c:pt>
              <c:pt idx="35">
                <c:v>6.0962755878128688E-5</c:v>
              </c:pt>
              <c:pt idx="36">
                <c:v>5.2904643928998861E-5</c:v>
              </c:pt>
              <c:pt idx="37">
                <c:v>4.3642453418811916E-5</c:v>
              </c:pt>
              <c:pt idx="38">
                <c:v>3.7769684366135556E-5</c:v>
              </c:pt>
              <c:pt idx="39">
                <c:v>3.475287345313024E-5</c:v>
              </c:pt>
              <c:pt idx="40">
                <c:v>2.9650288345628474E-5</c:v>
              </c:pt>
              <c:pt idx="41">
                <c:v>2.4774949796639667E-5</c:v>
              </c:pt>
              <c:pt idx="42">
                <c:v>2.0826822492557528E-5</c:v>
              </c:pt>
              <c:pt idx="43">
                <c:v>1.7607216810399904E-5</c:v>
              </c:pt>
              <c:pt idx="44">
                <c:v>1.4500827100611406E-5</c:v>
              </c:pt>
              <c:pt idx="45">
                <c:v>1.2329278048462511E-5</c:v>
              </c:pt>
              <c:pt idx="46">
                <c:v>1.0706344600575721E-5</c:v>
              </c:pt>
              <c:pt idx="47">
                <c:v>9.1643284545506017E-6</c:v>
              </c:pt>
              <c:pt idx="48">
                <c:v>8.2446526610535479E-6</c:v>
              </c:pt>
              <c:pt idx="49">
                <c:v>7.3629983416429229E-6</c:v>
              </c:pt>
              <c:pt idx="50">
                <c:v>6.9385973360228525E-6</c:v>
              </c:pt>
              <c:pt idx="51">
                <c:v>6.6137244169614404E-6</c:v>
              </c:pt>
              <c:pt idx="52">
                <c:v>6.2871325953353828E-6</c:v>
              </c:pt>
              <c:pt idx="53">
                <c:v>6.0878800200504329E-6</c:v>
              </c:pt>
              <c:pt idx="54">
                <c:v>6.0645530045170803E-6</c:v>
              </c:pt>
              <c:pt idx="55">
                <c:v>6.1126865804612179E-6</c:v>
              </c:pt>
              <c:pt idx="56">
                <c:v>6.2154090944855167E-6</c:v>
              </c:pt>
              <c:pt idx="57">
                <c:v>6.0768071951412689E-6</c:v>
              </c:pt>
              <c:pt idx="58">
                <c:v>5.681731328915864E-6</c:v>
              </c:pt>
              <c:pt idx="59">
                <c:v>4.9310832661849464E-6</c:v>
              </c:pt>
              <c:pt idx="60">
                <c:v>4.2271792493149323E-6</c:v>
              </c:pt>
              <c:pt idx="61">
                <c:v>3.648181959255496E-6</c:v>
              </c:pt>
              <c:pt idx="62">
                <c:v>3.1692687568182648E-6</c:v>
              </c:pt>
              <c:pt idx="63">
                <c:v>2.7348400673736794E-6</c:v>
              </c:pt>
              <c:pt idx="64">
                <c:v>2.3544513851050429E-6</c:v>
              </c:pt>
              <c:pt idx="65">
                <c:v>1.9979543016350239E-6</c:v>
              </c:pt>
              <c:pt idx="66">
                <c:v>1.6803126125720812E-6</c:v>
              </c:pt>
              <c:pt idx="67">
                <c:v>1.4048882033579612E-6</c:v>
              </c:pt>
              <c:pt idx="68">
                <c:v>1.1252996816447677E-6</c:v>
              </c:pt>
              <c:pt idx="69">
                <c:v>9.138366013515689E-7</c:v>
              </c:pt>
              <c:pt idx="70">
                <c:v>7.0894083369971009E-7</c:v>
              </c:pt>
              <c:pt idx="71">
                <c:v>5.2069642233162567E-7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D80-4F29-B09F-38F851496C1D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1.4631571769714355</c:v>
              </c:pt>
              <c:pt idx="1">
                <c:v>1.4910985231399536</c:v>
              </c:pt>
              <c:pt idx="2">
                <c:v>1.7230525016784668</c:v>
              </c:pt>
              <c:pt idx="3">
                <c:v>2.0076498985290527</c:v>
              </c:pt>
              <c:pt idx="4">
                <c:v>2.3394639492034912</c:v>
              </c:pt>
              <c:pt idx="5">
                <c:v>2.7246503829956055</c:v>
              </c:pt>
              <c:pt idx="6">
                <c:v>3.1740612983703613</c:v>
              </c:pt>
              <c:pt idx="7">
                <c:v>3.6953909397125244</c:v>
              </c:pt>
              <c:pt idx="8">
                <c:v>4.3046751022338867</c:v>
              </c:pt>
              <c:pt idx="9">
                <c:v>5.0125236511230469</c:v>
              </c:pt>
              <c:pt idx="10">
                <c:v>5.8350534439086914</c:v>
              </c:pt>
              <c:pt idx="11">
                <c:v>6.7919454574584961</c:v>
              </c:pt>
              <c:pt idx="12">
                <c:v>7.9021501541137695</c:v>
              </c:pt>
              <c:pt idx="13">
                <c:v>9.1978206634521484</c:v>
              </c:pt>
              <c:pt idx="14">
                <c:v>10.704955101013184</c:v>
              </c:pt>
              <c:pt idx="15">
                <c:v>12.457730293273926</c:v>
              </c:pt>
              <c:pt idx="16">
                <c:v>14.498748779296875</c:v>
              </c:pt>
              <c:pt idx="17">
                <c:v>16.870445251464844</c:v>
              </c:pt>
              <c:pt idx="18">
                <c:v>19.632108688354492</c:v>
              </c:pt>
              <c:pt idx="19">
                <c:v>22.841482162475586</c:v>
              </c:pt>
              <c:pt idx="20">
                <c:v>26.598182678222656</c:v>
              </c:pt>
              <c:pt idx="21">
                <c:v>30.92634391784668</c:v>
              </c:pt>
              <c:pt idx="22">
                <c:v>35.526748657226563</c:v>
              </c:pt>
              <c:pt idx="23">
                <c:v>40.871639251708984</c:v>
              </c:pt>
              <c:pt idx="24">
                <c:v>48.550731658935547</c:v>
              </c:pt>
              <c:pt idx="25">
                <c:v>56.47576904296875</c:v>
              </c:pt>
              <c:pt idx="26">
                <c:v>65.796295166015625</c:v>
              </c:pt>
              <c:pt idx="27">
                <c:v>76.031959533691406</c:v>
              </c:pt>
              <c:pt idx="28">
                <c:v>88.983612060546875</c:v>
              </c:pt>
              <c:pt idx="29">
                <c:v>104.07305145263672</c:v>
              </c:pt>
              <c:pt idx="30">
                <c:v>120.82144927978516</c:v>
              </c:pt>
              <c:pt idx="31">
                <c:v>140.85664367675781</c:v>
              </c:pt>
              <c:pt idx="32">
                <c:v>162.79354858398438</c:v>
              </c:pt>
              <c:pt idx="33">
                <c:v>190.00886535644531</c:v>
              </c:pt>
              <c:pt idx="34">
                <c:v>221.61221313476563</c:v>
              </c:pt>
              <c:pt idx="35">
                <c:v>258.22933959960938</c:v>
              </c:pt>
              <c:pt idx="36">
                <c:v>299.42422485351563</c:v>
              </c:pt>
              <c:pt idx="37">
                <c:v>349.14694213867188</c:v>
              </c:pt>
              <c:pt idx="38">
                <c:v>406.9866943359375</c:v>
              </c:pt>
              <c:pt idx="39">
                <c:v>473.52139282226563</c:v>
              </c:pt>
              <c:pt idx="40">
                <c:v>549.65850830078125</c:v>
              </c:pt>
              <c:pt idx="41">
                <c:v>640.24627685546875</c:v>
              </c:pt>
              <c:pt idx="42">
                <c:v>743.94921875</c:v>
              </c:pt>
              <c:pt idx="43">
                <c:v>865.256591796875</c:v>
              </c:pt>
              <c:pt idx="44">
                <c:v>1006.7409057617188</c:v>
              </c:pt>
              <c:pt idx="45">
                <c:v>1172.078125</c:v>
              </c:pt>
              <c:pt idx="46">
                <c:v>1363.2142333984375</c:v>
              </c:pt>
              <c:pt idx="47">
                <c:v>1587.029541015625</c:v>
              </c:pt>
              <c:pt idx="48">
                <c:v>1844.756591796875</c:v>
              </c:pt>
              <c:pt idx="49">
                <c:v>2146.2705078125</c:v>
              </c:pt>
              <c:pt idx="50">
                <c:v>2498.076416015625</c:v>
              </c:pt>
              <c:pt idx="51">
                <c:v>2905.531494140625</c:v>
              </c:pt>
              <c:pt idx="52">
                <c:v>3380.30908203125</c:v>
              </c:pt>
              <c:pt idx="53">
                <c:v>3933.998046875</c:v>
              </c:pt>
              <c:pt idx="54">
                <c:v>4574.119140625</c:v>
              </c:pt>
              <c:pt idx="55">
                <c:v>5322.3837890625</c:v>
              </c:pt>
              <c:pt idx="56">
                <c:v>6191.5107421875</c:v>
              </c:pt>
              <c:pt idx="57">
                <c:v>7204.87939453125</c:v>
              </c:pt>
              <c:pt idx="58">
                <c:v>8381.45703125</c:v>
              </c:pt>
              <c:pt idx="59">
                <c:v>9751.9248046875</c:v>
              </c:pt>
              <c:pt idx="60">
                <c:v>11346.1064453125</c:v>
              </c:pt>
              <c:pt idx="61">
                <c:v>13201.30859375</c:v>
              </c:pt>
              <c:pt idx="62">
                <c:v>15358.451171875</c:v>
              </c:pt>
              <c:pt idx="63">
                <c:v>17869.001953125</c:v>
              </c:pt>
              <c:pt idx="64">
                <c:v>20790.416015625</c:v>
              </c:pt>
              <c:pt idx="65">
                <c:v>24190.81640625</c:v>
              </c:pt>
              <c:pt idx="66">
                <c:v>28145.1953125</c:v>
              </c:pt>
              <c:pt idx="67">
                <c:v>32745.541015625</c:v>
              </c:pt>
              <c:pt idx="68">
                <c:v>38097.40234375</c:v>
              </c:pt>
              <c:pt idx="69">
                <c:v>44320.75</c:v>
              </c:pt>
              <c:pt idx="70">
                <c:v>51551.72265625</c:v>
              </c:pt>
              <c:pt idx="71">
                <c:v>59979.8671875</c:v>
              </c:pt>
            </c:numLit>
          </c:xVal>
          <c:yVal>
            <c:numLit>
              <c:formatCode>0.00E+00</c:formatCode>
              <c:ptCount val="126"/>
              <c:pt idx="1">
                <c:v>4.9283944896209991E-3</c:v>
              </c:pt>
              <c:pt idx="2">
                <c:v>4.2649889410989487E-3</c:v>
              </c:pt>
              <c:pt idx="3">
                <c:v>3.6604468335806268E-3</c:v>
              </c:pt>
              <c:pt idx="4">
                <c:v>3.1413210996486993E-3</c:v>
              </c:pt>
              <c:pt idx="5">
                <c:v>2.6972771398913941E-3</c:v>
              </c:pt>
              <c:pt idx="6">
                <c:v>2.3154211145529182E-3</c:v>
              </c:pt>
              <c:pt idx="7">
                <c:v>1.9888191120741735E-3</c:v>
              </c:pt>
              <c:pt idx="8">
                <c:v>1.707369116936603E-3</c:v>
              </c:pt>
              <c:pt idx="9">
                <c:v>1.4663088367311082E-3</c:v>
              </c:pt>
              <c:pt idx="10">
                <c:v>1.2596602265988793E-3</c:v>
              </c:pt>
              <c:pt idx="11">
                <c:v>1.0822388166398327E-3</c:v>
              </c:pt>
              <c:pt idx="12">
                <c:v>9.3023807147352849E-4</c:v>
              </c:pt>
              <c:pt idx="13">
                <c:v>7.9924555577634126E-4</c:v>
              </c:pt>
              <c:pt idx="14">
                <c:v>6.8676839891309704E-4</c:v>
              </c:pt>
              <c:pt idx="15">
                <c:v>5.9018898453964453E-4</c:v>
              </c:pt>
              <c:pt idx="16">
                <c:v>5.0715428600086557E-4</c:v>
              </c:pt>
              <c:pt idx="17">
                <c:v>4.3590440192575633E-4</c:v>
              </c:pt>
              <c:pt idx="18">
                <c:v>3.7463277957488079E-4</c:v>
              </c:pt>
              <c:pt idx="19">
                <c:v>3.2204181312874458E-4</c:v>
              </c:pt>
              <c:pt idx="20">
                <c:v>2.7660451980796551E-4</c:v>
              </c:pt>
              <c:pt idx="21">
                <c:v>2.3794067757642017E-4</c:v>
              </c:pt>
              <c:pt idx="22">
                <c:v>2.0717304208841151E-4</c:v>
              </c:pt>
              <c:pt idx="23">
                <c:v>1.8012452724415956E-4</c:v>
              </c:pt>
              <c:pt idx="24">
                <c:v>1.5168815554430945E-4</c:v>
              </c:pt>
              <c:pt idx="25">
                <c:v>1.3044957386089135E-4</c:v>
              </c:pt>
              <c:pt idx="26">
                <c:v>1.1201814694798317E-4</c:v>
              </c:pt>
              <c:pt idx="27">
                <c:v>9.6983247178452188E-5</c:v>
              </c:pt>
              <c:pt idx="28">
                <c:v>8.2916259913064124E-5</c:v>
              </c:pt>
              <c:pt idx="29">
                <c:v>7.0943151636735071E-5</c:v>
              </c:pt>
              <c:pt idx="30">
                <c:v>6.1155622608659066E-5</c:v>
              </c:pt>
              <c:pt idx="31">
                <c:v>5.2504861719158402E-5</c:v>
              </c:pt>
              <c:pt idx="32">
                <c:v>4.547506201752357E-5</c:v>
              </c:pt>
              <c:pt idx="33">
                <c:v>3.9009824816238732E-5</c:v>
              </c:pt>
              <c:pt idx="34">
                <c:v>3.3494797610995272E-5</c:v>
              </c:pt>
              <c:pt idx="35">
                <c:v>2.8792965596595613E-5</c:v>
              </c:pt>
              <c:pt idx="36">
                <c:v>2.4877955348978562E-5</c:v>
              </c:pt>
              <c:pt idx="37">
                <c:v>2.138299863125336E-5</c:v>
              </c:pt>
              <c:pt idx="38">
                <c:v>1.8391973280168699E-5</c:v>
              </c:pt>
              <c:pt idx="39">
                <c:v>1.5855031493529477E-5</c:v>
              </c:pt>
              <c:pt idx="40">
                <c:v>1.3705489252040291E-5</c:v>
              </c:pt>
              <c:pt idx="41">
                <c:v>1.1813966064850692E-5</c:v>
              </c:pt>
              <c:pt idx="42">
                <c:v>1.0214102870604046E-5</c:v>
              </c:pt>
              <c:pt idx="43">
                <c:v>8.8293218149085733E-6</c:v>
              </c:pt>
              <c:pt idx="44">
                <c:v>7.6358070781729263E-6</c:v>
              </c:pt>
              <c:pt idx="45">
                <c:v>6.6061835042070418E-6</c:v>
              </c:pt>
              <c:pt idx="46">
                <c:v>5.7271525046260595E-6</c:v>
              </c:pt>
              <c:pt idx="47">
                <c:v>4.9669613923525857E-6</c:v>
              </c:pt>
              <c:pt idx="48">
                <c:v>4.3200898487742126E-6</c:v>
              </c:pt>
              <c:pt idx="49">
                <c:v>3.7605049876452759E-6</c:v>
              </c:pt>
              <c:pt idx="50">
                <c:v>3.2783406608814061E-6</c:v>
              </c:pt>
              <c:pt idx="51">
                <c:v>2.8658343924947536E-6</c:v>
              </c:pt>
              <c:pt idx="52">
                <c:v>2.5106201797610224E-6</c:v>
              </c:pt>
              <c:pt idx="53">
                <c:v>2.2046652607698119E-6</c:v>
              </c:pt>
              <c:pt idx="54">
                <c:v>1.9432670259749076E-6</c:v>
              </c:pt>
              <c:pt idx="55">
                <c:v>1.7174151554648482E-6</c:v>
              </c:pt>
              <c:pt idx="56">
                <c:v>1.5236112501931727E-6</c:v>
              </c:pt>
              <c:pt idx="57">
                <c:v>1.3566843826619422E-6</c:v>
              </c:pt>
              <c:pt idx="58">
                <c:v>1.2135129155200673E-6</c:v>
              </c:pt>
              <c:pt idx="59">
                <c:v>1.0903042978696487E-6</c:v>
              </c:pt>
              <c:pt idx="60">
                <c:v>9.8443190473912556E-7</c:v>
              </c:pt>
              <c:pt idx="61">
                <c:v>8.9341762724231197E-7</c:v>
              </c:pt>
              <c:pt idx="62">
                <c:v>8.152374643970684E-7</c:v>
              </c:pt>
              <c:pt idx="63">
                <c:v>7.4801670461848271E-7</c:v>
              </c:pt>
              <c:pt idx="64">
                <c:v>6.9023215087253364E-7</c:v>
              </c:pt>
              <c:pt idx="65">
                <c:v>6.4055021882386787E-7</c:v>
              </c:pt>
              <c:pt idx="66">
                <c:v>5.9787206614266673E-7</c:v>
              </c:pt>
              <c:pt idx="67">
                <c:v>5.611931785182092E-7</c:v>
              </c:pt>
              <c:pt idx="68">
                <c:v>5.2966931479072501E-7</c:v>
              </c:pt>
              <c:pt idx="69">
                <c:v>5.0258588126971836E-7</c:v>
              </c:pt>
              <c:pt idx="70">
                <c:v>4.7933022711578005E-7</c:v>
              </c:pt>
              <c:pt idx="71">
                <c:v>4.5930094347881367E-7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D80-4F29-B09F-38F851496C1D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D80-4F29-B09F-38F851496C1D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D80-4F29-B09F-38F851496C1D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D80-4F29-B09F-38F851496C1D}"/>
              </c:ext>
            </c:extLst>
          </c:dPt>
          <c:xVal>
            <c:numLit>
              <c:formatCode>General</c:formatCode>
              <c:ptCount val="2"/>
              <c:pt idx="0">
                <c:v>9</c:v>
              </c:pt>
              <c:pt idx="1">
                <c:v>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D80-4F29-B09F-38F851496C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1.4910985231399536</c:v>
              </c:pt>
              <c:pt idx="1">
                <c:v>1.7230525016784668</c:v>
              </c:pt>
              <c:pt idx="2">
                <c:v>2.0076498985290527</c:v>
              </c:pt>
              <c:pt idx="3">
                <c:v>2.3394639492034912</c:v>
              </c:pt>
              <c:pt idx="4">
                <c:v>2.7246503829956055</c:v>
              </c:pt>
              <c:pt idx="5">
                <c:v>3.1740612983703613</c:v>
              </c:pt>
              <c:pt idx="6">
                <c:v>3.6953909397125244</c:v>
              </c:pt>
              <c:pt idx="7">
                <c:v>4.3046751022338867</c:v>
              </c:pt>
              <c:pt idx="8">
                <c:v>5.0125236511230469</c:v>
              </c:pt>
              <c:pt idx="9">
                <c:v>5.8350534439086914</c:v>
              </c:pt>
              <c:pt idx="10">
                <c:v>6.7919454574584961</c:v>
              </c:pt>
              <c:pt idx="11">
                <c:v>7.9021501541137695</c:v>
              </c:pt>
              <c:pt idx="12">
                <c:v>9.1978206634521484</c:v>
              </c:pt>
              <c:pt idx="13">
                <c:v>10.704955101013184</c:v>
              </c:pt>
              <c:pt idx="14">
                <c:v>12.457730293273926</c:v>
              </c:pt>
              <c:pt idx="15">
                <c:v>14.498748779296875</c:v>
              </c:pt>
              <c:pt idx="16">
                <c:v>16.870445251464844</c:v>
              </c:pt>
              <c:pt idx="17">
                <c:v>19.632108688354492</c:v>
              </c:pt>
              <c:pt idx="18">
                <c:v>22.841482162475586</c:v>
              </c:pt>
              <c:pt idx="19">
                <c:v>26.598182678222656</c:v>
              </c:pt>
              <c:pt idx="20">
                <c:v>30.92634391784668</c:v>
              </c:pt>
              <c:pt idx="21">
                <c:v>35.526748657226563</c:v>
              </c:pt>
              <c:pt idx="22">
                <c:v>40.871639251708984</c:v>
              </c:pt>
              <c:pt idx="23">
                <c:v>48.550731658935547</c:v>
              </c:pt>
              <c:pt idx="24">
                <c:v>56.47576904296875</c:v>
              </c:pt>
              <c:pt idx="25">
                <c:v>65.796295166015625</c:v>
              </c:pt>
              <c:pt idx="26">
                <c:v>76.031959533691406</c:v>
              </c:pt>
              <c:pt idx="27">
                <c:v>88.983612060546875</c:v>
              </c:pt>
              <c:pt idx="28">
                <c:v>104.07305145263672</c:v>
              </c:pt>
              <c:pt idx="29">
                <c:v>120.82144927978516</c:v>
              </c:pt>
              <c:pt idx="30">
                <c:v>140.85664367675781</c:v>
              </c:pt>
              <c:pt idx="31">
                <c:v>162.79354858398438</c:v>
              </c:pt>
              <c:pt idx="32">
                <c:v>190.00886535644531</c:v>
              </c:pt>
              <c:pt idx="33">
                <c:v>221.61221313476563</c:v>
              </c:pt>
              <c:pt idx="34">
                <c:v>258.22933959960938</c:v>
              </c:pt>
              <c:pt idx="35">
                <c:v>299.42422485351563</c:v>
              </c:pt>
              <c:pt idx="36">
                <c:v>349.14694213867188</c:v>
              </c:pt>
              <c:pt idx="37">
                <c:v>406.9866943359375</c:v>
              </c:pt>
              <c:pt idx="38">
                <c:v>473.52139282226563</c:v>
              </c:pt>
              <c:pt idx="39">
                <c:v>549.65850830078125</c:v>
              </c:pt>
              <c:pt idx="40">
                <c:v>640.24627685546875</c:v>
              </c:pt>
              <c:pt idx="41">
                <c:v>743.94921875</c:v>
              </c:pt>
              <c:pt idx="42">
                <c:v>865.256591796875</c:v>
              </c:pt>
              <c:pt idx="43">
                <c:v>1006.7409057617188</c:v>
              </c:pt>
              <c:pt idx="44">
                <c:v>1172.078125</c:v>
              </c:pt>
              <c:pt idx="45">
                <c:v>1363.2142333984375</c:v>
              </c:pt>
              <c:pt idx="46">
                <c:v>1587.029541015625</c:v>
              </c:pt>
              <c:pt idx="47">
                <c:v>1844.756591796875</c:v>
              </c:pt>
              <c:pt idx="48">
                <c:v>2146.2705078125</c:v>
              </c:pt>
              <c:pt idx="49">
                <c:v>2498.076416015625</c:v>
              </c:pt>
              <c:pt idx="50">
                <c:v>2905.531494140625</c:v>
              </c:pt>
              <c:pt idx="51">
                <c:v>3380.30908203125</c:v>
              </c:pt>
              <c:pt idx="52">
                <c:v>3933.998046875</c:v>
              </c:pt>
              <c:pt idx="53">
                <c:v>4574.119140625</c:v>
              </c:pt>
              <c:pt idx="54">
                <c:v>5322.3837890625</c:v>
              </c:pt>
              <c:pt idx="55">
                <c:v>6191.5107421875</c:v>
              </c:pt>
              <c:pt idx="56">
                <c:v>7204.87939453125</c:v>
              </c:pt>
              <c:pt idx="57">
                <c:v>8381.45703125</c:v>
              </c:pt>
              <c:pt idx="58">
                <c:v>9751.9248046875</c:v>
              </c:pt>
              <c:pt idx="59">
                <c:v>11346.1064453125</c:v>
              </c:pt>
              <c:pt idx="60">
                <c:v>13201.30859375</c:v>
              </c:pt>
              <c:pt idx="61">
                <c:v>15358.451171875</c:v>
              </c:pt>
              <c:pt idx="62">
                <c:v>17869.001953125</c:v>
              </c:pt>
              <c:pt idx="63">
                <c:v>20790.416015625</c:v>
              </c:pt>
              <c:pt idx="64">
                <c:v>24190.81640625</c:v>
              </c:pt>
              <c:pt idx="65">
                <c:v>28145.1953125</c:v>
              </c:pt>
              <c:pt idx="66">
                <c:v>32745.541015625</c:v>
              </c:pt>
              <c:pt idx="67">
                <c:v>38097.40234375</c:v>
              </c:pt>
              <c:pt idx="68">
                <c:v>44320.75</c:v>
              </c:pt>
              <c:pt idx="69">
                <c:v>51551.72265625</c:v>
              </c:pt>
              <c:pt idx="70">
                <c:v>59979.8671875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0.99097996612275074</c:v>
              </c:pt>
              <c:pt idx="9">
                <c:v>0.98205847361004983</c:v>
              </c:pt>
              <c:pt idx="10">
                <c:v>0.97322250717693137</c:v>
              </c:pt>
              <c:pt idx="11">
                <c:v>0.96449224753064111</c:v>
              </c:pt>
              <c:pt idx="12">
                <c:v>0.95581560086714468</c:v>
              </c:pt>
              <c:pt idx="13">
                <c:v>0.94722216969776385</c:v>
              </c:pt>
              <c:pt idx="14">
                <c:v>0.93871189625856655</c:v>
              </c:pt>
              <c:pt idx="15">
                <c:v>0.93027329869779674</c:v>
              </c:pt>
              <c:pt idx="16">
                <c:v>0.92192263649593453</c:v>
              </c:pt>
              <c:pt idx="17">
                <c:v>0.91364137707182669</c:v>
              </c:pt>
              <c:pt idx="18">
                <c:v>0.90544481318536407</c:v>
              </c:pt>
              <c:pt idx="19">
                <c:v>0.89727624059070865</c:v>
              </c:pt>
              <c:pt idx="20">
                <c:v>0.88926070353158215</c:v>
              </c:pt>
              <c:pt idx="21">
                <c:v>0.88195106813540491</c:v>
              </c:pt>
              <c:pt idx="22">
                <c:v>0.87462483552120029</c:v>
              </c:pt>
              <c:pt idx="23">
                <c:v>0.86570791687504844</c:v>
              </c:pt>
              <c:pt idx="24">
                <c:v>0.8579520737363775</c:v>
              </c:pt>
              <c:pt idx="25">
                <c:v>0.85018730688671729</c:v>
              </c:pt>
              <c:pt idx="26">
                <c:v>0.84290216814015284</c:v>
              </c:pt>
              <c:pt idx="27">
                <c:v>0.83504760854994808</c:v>
              </c:pt>
              <c:pt idx="28">
                <c:v>0.82729862047388758</c:v>
              </c:pt>
              <c:pt idx="29">
                <c:v>0.81998359200917537</c:v>
              </c:pt>
              <c:pt idx="30">
                <c:v>0.81252971351000358</c:v>
              </c:pt>
              <c:pt idx="31">
                <c:v>0.80556006931491897</c:v>
              </c:pt>
              <c:pt idx="32">
                <c:v>0.79818223909955488</c:v>
              </c:pt>
              <c:pt idx="33">
                <c:v>0.79090632241504644</c:v>
              </c:pt>
              <c:pt idx="34">
                <c:v>0.78374054443616326</c:v>
              </c:pt>
              <c:pt idx="35">
                <c:v>0.77686648877772679</c:v>
              </c:pt>
              <c:pt idx="36">
                <c:v>0.76979527140529502</c:v>
              </c:pt>
              <c:pt idx="37">
                <c:v>0.76280402971188721</c:v>
              </c:pt>
              <c:pt idx="38">
                <c:v>0.75596046147157892</c:v>
              </c:pt>
              <c:pt idx="39">
                <c:v>0.74928159061567512</c:v>
              </c:pt>
              <c:pt idx="40">
                <c:v>0.74250899741084009</c:v>
              </c:pt>
              <c:pt idx="41">
                <c:v>0.73590430242879024</c:v>
              </c:pt>
              <c:pt idx="42">
                <c:v>0.72931783650231319</c:v>
              </c:pt>
              <c:pt idx="43">
                <c:v>0.72277336496758948</c:v>
              </c:pt>
              <c:pt idx="44">
                <c:v>0.71626150379530273</c:v>
              </c:pt>
              <c:pt idx="45">
                <c:v>0.70985026760966718</c:v>
              </c:pt>
              <c:pt idx="46">
                <c:v>0.70345656785751365</c:v>
              </c:pt>
              <c:pt idx="47">
                <c:v>0.69718416807220251</c:v>
              </c:pt>
              <c:pt idx="48">
                <c:v>0.69093064085689859</c:v>
              </c:pt>
              <c:pt idx="49">
                <c:v>0.68471670197994383</c:v>
              </c:pt>
              <c:pt idx="50">
                <c:v>0.67858667698876096</c:v>
              </c:pt>
              <c:pt idx="51">
                <c:v>0.67250130563400767</c:v>
              </c:pt>
              <c:pt idx="52">
                <c:v>0.66645708858360564</c:v>
              </c:pt>
              <c:pt idx="53">
                <c:v>0.66050379962589389</c:v>
              </c:pt>
              <c:pt idx="54">
                <c:v>0.65457450007866258</c:v>
              </c:pt>
              <c:pt idx="55">
                <c:v>0.64870805312498425</c:v>
              </c:pt>
              <c:pt idx="56">
                <c:v>0.64288187943979358</c:v>
              </c:pt>
              <c:pt idx="57">
                <c:v>0.63712001798800233</c:v>
              </c:pt>
              <c:pt idx="58">
                <c:v>0.63140304685706616</c:v>
              </c:pt>
              <c:pt idx="59">
                <c:v>0.62573860220100908</c:v>
              </c:pt>
              <c:pt idx="60">
                <c:v>0.62012381693682661</c:v>
              </c:pt>
              <c:pt idx="61">
                <c:v>0.61456275638503055</c:v>
              </c:pt>
              <c:pt idx="62">
                <c:v>0.60904969277799659</c:v>
              </c:pt>
              <c:pt idx="63">
                <c:v>0.60358525737605906</c:v>
              </c:pt>
              <c:pt idx="64">
                <c:v>0.59816784390608269</c:v>
              </c:pt>
              <c:pt idx="65">
                <c:v>0.59280178390221028</c:v>
              </c:pt>
              <c:pt idx="66">
                <c:v>0.587484331920749</c:v>
              </c:pt>
              <c:pt idx="67">
                <c:v>0.58221495339930995</c:v>
              </c:pt>
              <c:pt idx="68">
                <c:v>0.57699532553833788</c:v>
              </c:pt>
              <c:pt idx="69">
                <c:v>0.57182842110934928</c:v>
              </c:pt>
              <c:pt idx="70">
                <c:v>0.56669798144211214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401-4977-AEE6-CB2F9531CE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1.4910985231399536</c:v>
              </c:pt>
              <c:pt idx="1">
                <c:v>1.7230525016784668</c:v>
              </c:pt>
              <c:pt idx="2">
                <c:v>2.0076498985290527</c:v>
              </c:pt>
              <c:pt idx="3">
                <c:v>2.3394639492034912</c:v>
              </c:pt>
              <c:pt idx="4">
                <c:v>2.7246503829956055</c:v>
              </c:pt>
              <c:pt idx="5">
                <c:v>3.1740612983703613</c:v>
              </c:pt>
              <c:pt idx="6">
                <c:v>3.6953909397125244</c:v>
              </c:pt>
              <c:pt idx="7">
                <c:v>4.3046751022338867</c:v>
              </c:pt>
              <c:pt idx="8">
                <c:v>5.0125236511230469</c:v>
              </c:pt>
              <c:pt idx="9">
                <c:v>5.8350534439086914</c:v>
              </c:pt>
              <c:pt idx="10">
                <c:v>6.7919454574584961</c:v>
              </c:pt>
              <c:pt idx="11">
                <c:v>7.9021501541137695</c:v>
              </c:pt>
              <c:pt idx="12">
                <c:v>9.1978206634521484</c:v>
              </c:pt>
              <c:pt idx="13">
                <c:v>10.704955101013184</c:v>
              </c:pt>
              <c:pt idx="14">
                <c:v>12.457730293273926</c:v>
              </c:pt>
              <c:pt idx="15">
                <c:v>14.498748779296875</c:v>
              </c:pt>
              <c:pt idx="16">
                <c:v>16.870445251464844</c:v>
              </c:pt>
              <c:pt idx="17">
                <c:v>19.632108688354492</c:v>
              </c:pt>
              <c:pt idx="18">
                <c:v>22.841482162475586</c:v>
              </c:pt>
              <c:pt idx="19">
                <c:v>26.598182678222656</c:v>
              </c:pt>
              <c:pt idx="20">
                <c:v>30.92634391784668</c:v>
              </c:pt>
              <c:pt idx="21">
                <c:v>35.526748657226563</c:v>
              </c:pt>
              <c:pt idx="22">
                <c:v>40.871639251708984</c:v>
              </c:pt>
              <c:pt idx="23">
                <c:v>48.550731658935547</c:v>
              </c:pt>
              <c:pt idx="24">
                <c:v>56.47576904296875</c:v>
              </c:pt>
              <c:pt idx="25">
                <c:v>65.796295166015625</c:v>
              </c:pt>
              <c:pt idx="26">
                <c:v>76.031959533691406</c:v>
              </c:pt>
              <c:pt idx="27">
                <c:v>88.983612060546875</c:v>
              </c:pt>
              <c:pt idx="28">
                <c:v>104.07305145263672</c:v>
              </c:pt>
              <c:pt idx="29">
                <c:v>120.82144927978516</c:v>
              </c:pt>
              <c:pt idx="30">
                <c:v>140.85664367675781</c:v>
              </c:pt>
              <c:pt idx="31">
                <c:v>162.79354858398438</c:v>
              </c:pt>
              <c:pt idx="32">
                <c:v>190.00886535644531</c:v>
              </c:pt>
              <c:pt idx="33">
                <c:v>221.61221313476563</c:v>
              </c:pt>
              <c:pt idx="34">
                <c:v>258.22933959960938</c:v>
              </c:pt>
              <c:pt idx="35">
                <c:v>299.42422485351563</c:v>
              </c:pt>
              <c:pt idx="36">
                <c:v>349.14694213867188</c:v>
              </c:pt>
              <c:pt idx="37">
                <c:v>406.9866943359375</c:v>
              </c:pt>
              <c:pt idx="38">
                <c:v>473.52139282226563</c:v>
              </c:pt>
              <c:pt idx="39">
                <c:v>549.65850830078125</c:v>
              </c:pt>
              <c:pt idx="40">
                <c:v>640.24627685546875</c:v>
              </c:pt>
              <c:pt idx="41">
                <c:v>743.94921875</c:v>
              </c:pt>
              <c:pt idx="42">
                <c:v>865.256591796875</c:v>
              </c:pt>
              <c:pt idx="43">
                <c:v>1006.7409057617188</c:v>
              </c:pt>
              <c:pt idx="44">
                <c:v>1172.078125</c:v>
              </c:pt>
              <c:pt idx="45">
                <c:v>1363.2142333984375</c:v>
              </c:pt>
              <c:pt idx="46">
                <c:v>1587.029541015625</c:v>
              </c:pt>
              <c:pt idx="47">
                <c:v>1844.756591796875</c:v>
              </c:pt>
              <c:pt idx="48">
                <c:v>2146.2705078125</c:v>
              </c:pt>
              <c:pt idx="49">
                <c:v>2498.076416015625</c:v>
              </c:pt>
              <c:pt idx="50">
                <c:v>2905.531494140625</c:v>
              </c:pt>
              <c:pt idx="51">
                <c:v>3380.30908203125</c:v>
              </c:pt>
              <c:pt idx="52">
                <c:v>3933.998046875</c:v>
              </c:pt>
              <c:pt idx="53">
                <c:v>4574.119140625</c:v>
              </c:pt>
              <c:pt idx="54">
                <c:v>5322.3837890625</c:v>
              </c:pt>
              <c:pt idx="55">
                <c:v>6191.5107421875</c:v>
              </c:pt>
              <c:pt idx="56">
                <c:v>7204.87939453125</c:v>
              </c:pt>
              <c:pt idx="57">
                <c:v>8381.45703125</c:v>
              </c:pt>
              <c:pt idx="58">
                <c:v>9751.9248046875</c:v>
              </c:pt>
              <c:pt idx="59">
                <c:v>11346.1064453125</c:v>
              </c:pt>
              <c:pt idx="60">
                <c:v>13201.30859375</c:v>
              </c:pt>
              <c:pt idx="61">
                <c:v>15358.451171875</c:v>
              </c:pt>
              <c:pt idx="62">
                <c:v>17869.001953125</c:v>
              </c:pt>
              <c:pt idx="63">
                <c:v>20790.416015625</c:v>
              </c:pt>
              <c:pt idx="64">
                <c:v>24190.81640625</c:v>
              </c:pt>
              <c:pt idx="65">
                <c:v>28145.1953125</c:v>
              </c:pt>
              <c:pt idx="66">
                <c:v>32745.541015625</c:v>
              </c:pt>
              <c:pt idx="67">
                <c:v>38097.40234375</c:v>
              </c:pt>
              <c:pt idx="68">
                <c:v>44320.75</c:v>
              </c:pt>
              <c:pt idx="69">
                <c:v>51551.72265625</c:v>
              </c:pt>
              <c:pt idx="70">
                <c:v>59979.8671875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0.99364706882063614</c:v>
              </c:pt>
              <c:pt idx="8">
                <c:v>0.98733445262588915</c:v>
              </c:pt>
              <c:pt idx="9">
                <c:v>0.98105948393156395</c:v>
              </c:pt>
              <c:pt idx="10">
                <c:v>0.97481491058353764</c:v>
              </c:pt>
              <c:pt idx="11">
                <c:v>0.96862252578965036</c:v>
              </c:pt>
              <c:pt idx="12">
                <c:v>0.96244631520184487</c:v>
              </c:pt>
              <c:pt idx="13">
                <c:v>0.95630851663945038</c:v>
              </c:pt>
              <c:pt idx="14">
                <c:v>0.95021080864455687</c:v>
              </c:pt>
              <c:pt idx="15">
                <c:v>0.94414999152009893</c:v>
              </c:pt>
              <c:pt idx="16">
                <c:v>0.93813860182081832</c:v>
              </c:pt>
              <c:pt idx="17">
                <c:v>0.93216702237582894</c:v>
              </c:pt>
              <c:pt idx="18">
                <c:v>0.92625779680897824</c:v>
              </c:pt>
              <c:pt idx="19">
                <c:v>0.92038403952180792</c:v>
              </c:pt>
              <c:pt idx="20">
                <c:v>0.91465234799803619</c:v>
              </c:pt>
              <c:pt idx="21">
                <c:v>0.90934981332396092</c:v>
              </c:pt>
              <c:pt idx="22">
                <c:v>0.90400057654903621</c:v>
              </c:pt>
              <c:pt idx="23">
                <c:v>0.8975756624698058</c:v>
              </c:pt>
              <c:pt idx="24">
                <c:v>0.89195885318585133</c:v>
              </c:pt>
              <c:pt idx="25">
                <c:v>0.88637786095849069</c:v>
              </c:pt>
              <c:pt idx="26">
                <c:v>0.88115499984224199</c:v>
              </c:pt>
              <c:pt idx="27">
                <c:v>0.87559400712471624</c:v>
              </c:pt>
              <c:pt idx="28">
                <c:v>0.87013736784893958</c:v>
              </c:pt>
              <c:pt idx="29">
                <c:v>0.86499269816984292</c:v>
              </c:pt>
              <c:pt idx="30">
                <c:v>0.85979361418034539</c:v>
              </c:pt>
              <c:pt idx="31">
                <c:v>0.85494277853580103</c:v>
              </c:pt>
              <c:pt idx="32">
                <c:v>0.8498659107442017</c:v>
              </c:pt>
              <c:pt idx="33">
                <c:v>0.84488099793494531</c:v>
              </c:pt>
              <c:pt idx="34">
                <c:v>0.83999364104803353</c:v>
              </c:pt>
              <c:pt idx="35">
                <c:v>0.8353164737702784</c:v>
              </c:pt>
              <c:pt idx="36">
                <c:v>0.83053825867325015</c:v>
              </c:pt>
              <c:pt idx="37">
                <c:v>0.82583194569797624</c:v>
              </c:pt>
              <c:pt idx="38">
                <c:v>0.82124308940242308</c:v>
              </c:pt>
              <c:pt idx="39">
                <c:v>0.81677819468816171</c:v>
              </c:pt>
              <c:pt idx="40">
                <c:v>0.81227262226333752</c:v>
              </c:pt>
              <c:pt idx="41">
                <c:v>0.80788180275772947</c:v>
              </c:pt>
              <c:pt idx="42">
                <c:v>0.80350810475503243</c:v>
              </c:pt>
              <c:pt idx="43">
                <c:v>0.7991576326991543</c:v>
              </c:pt>
              <c:pt idx="44">
                <c:v>0.79481774384188753</c:v>
              </c:pt>
              <c:pt idx="45">
                <c:v>0.79052428251358675</c:v>
              </c:pt>
              <c:pt idx="46">
                <c:v>0.78621712911811459</c:v>
              </c:pt>
              <c:pt idx="47">
                <c:v>0.78195537293859518</c:v>
              </c:pt>
              <c:pt idx="48">
                <c:v>0.77766657134595574</c:v>
              </c:pt>
              <c:pt idx="49">
                <c:v>0.77335842929207788</c:v>
              </c:pt>
              <c:pt idx="50">
                <c:v>0.76905435784041942</c:v>
              </c:pt>
              <c:pt idx="51">
                <c:v>0.76472176943021619</c:v>
              </c:pt>
              <c:pt idx="52">
                <c:v>0.76035117767207427</c:v>
              </c:pt>
              <c:pt idx="53">
                <c:v>0.75597201202489039</c:v>
              </c:pt>
              <c:pt idx="54">
                <c:v>0.75153490957104341</c:v>
              </c:pt>
              <c:pt idx="55">
                <c:v>0.74706397726627283</c:v>
              </c:pt>
              <c:pt idx="56">
                <c:v>0.74253073336557696</c:v>
              </c:pt>
              <c:pt idx="57">
                <c:v>0.73792548229225496</c:v>
              </c:pt>
              <c:pt idx="58">
                <c:v>0.73318070602260021</c:v>
              </c:pt>
              <c:pt idx="59">
                <c:v>0.72823662205906747</c:v>
              </c:pt>
              <c:pt idx="60">
                <c:v>0.72301616165518412</c:v>
              </c:pt>
              <c:pt idx="61">
                <c:v>0.71743740648394305</c:v>
              </c:pt>
              <c:pt idx="62">
                <c:v>0.71139262148232418</c:v>
              </c:pt>
              <c:pt idx="63">
                <c:v>0.70476151039139179</c:v>
              </c:pt>
              <c:pt idx="64">
                <c:v>0.69739673264019486</c:v>
              </c:pt>
              <c:pt idx="65">
                <c:v>0.68913291617293693</c:v>
              </c:pt>
              <c:pt idx="66">
                <c:v>0.6797655478991691</c:v>
              </c:pt>
              <c:pt idx="67">
                <c:v>0.66904966550621014</c:v>
              </c:pt>
              <c:pt idx="68">
                <c:v>0.6567091583120076</c:v>
              </c:pt>
              <c:pt idx="69">
                <c:v>0.64241956203091</c:v>
              </c:pt>
              <c:pt idx="70">
                <c:v>0.6257327512243559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160-48DB-842F-B5E8001A3A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0.9994928695589842</c:v>
              </c:pt>
              <c:pt idx="15">
                <c:v>0.99866690448882589</c:v>
              </c:pt>
              <c:pt idx="16">
                <c:v>0.99692092097845297</c:v>
              </c:pt>
              <c:pt idx="17">
                <c:v>0.99484245579811537</c:v>
              </c:pt>
              <c:pt idx="18">
                <c:v>0.99220483365809597</c:v>
              </c:pt>
              <c:pt idx="19">
                <c:v>0.98690915427205617</c:v>
              </c:pt>
              <c:pt idx="20">
                <c:v>0.97924401644947856</c:v>
              </c:pt>
              <c:pt idx="21">
                <c:v>0.96649163399154225</c:v>
              </c:pt>
              <c:pt idx="22">
                <c:v>0.96649163399154225</c:v>
              </c:pt>
              <c:pt idx="23">
                <c:v>0.96649163399154225</c:v>
              </c:pt>
              <c:pt idx="24">
                <c:v>0.96429533245948995</c:v>
              </c:pt>
              <c:pt idx="25">
                <c:v>0.95280520507888689</c:v>
              </c:pt>
              <c:pt idx="26">
                <c:v>0.93973230467294777</c:v>
              </c:pt>
              <c:pt idx="27">
                <c:v>0.92723196509171713</c:v>
              </c:pt>
              <c:pt idx="28">
                <c:v>0.91496520910948975</c:v>
              </c:pt>
              <c:pt idx="29">
                <c:v>0.9032866442006191</c:v>
              </c:pt>
              <c:pt idx="30">
                <c:v>0.89280442612939226</c:v>
              </c:pt>
              <c:pt idx="31">
                <c:v>0.8808227398434344</c:v>
              </c:pt>
              <c:pt idx="32">
                <c:v>0.86880418062517972</c:v>
              </c:pt>
              <c:pt idx="33">
                <c:v>0.85648411512559119</c:v>
              </c:pt>
              <c:pt idx="34">
                <c:v>0.84592819558270071</c:v>
              </c:pt>
              <c:pt idx="35">
                <c:v>0.83500403333022732</c:v>
              </c:pt>
              <c:pt idx="36">
                <c:v>0.8242290550694068</c:v>
              </c:pt>
              <c:pt idx="37">
                <c:v>0.81373699770604357</c:v>
              </c:pt>
              <c:pt idx="38">
                <c:v>0.80304956910679559</c:v>
              </c:pt>
              <c:pt idx="39">
                <c:v>0.79115427317336728</c:v>
              </c:pt>
              <c:pt idx="40">
                <c:v>0.77956229147874589</c:v>
              </c:pt>
              <c:pt idx="41">
                <c:v>0.76819071491636748</c:v>
              </c:pt>
              <c:pt idx="42">
                <c:v>0.75737708142930149</c:v>
              </c:pt>
              <c:pt idx="43">
                <c:v>0.74677398039903364</c:v>
              </c:pt>
              <c:pt idx="44">
                <c:v>0.73686574155168105</c:v>
              </c:pt>
              <c:pt idx="45">
                <c:v>0.72708368223386755</c:v>
              </c:pt>
              <c:pt idx="46">
                <c:v>0.71719633308639752</c:v>
              </c:pt>
              <c:pt idx="47">
                <c:v>0.70732578494640408</c:v>
              </c:pt>
              <c:pt idx="48">
                <c:v>0.69681326867480042</c:v>
              </c:pt>
              <c:pt idx="49">
                <c:v>0.68560444594590964</c:v>
              </c:pt>
              <c:pt idx="50">
                <c:v>0.67267017229833881</c:v>
              </c:pt>
              <c:pt idx="51">
                <c:v>0.65772123734915111</c:v>
              </c:pt>
              <c:pt idx="52">
                <c:v>0.64053327838859286</c:v>
              </c:pt>
              <c:pt idx="53">
                <c:v>0.62037460043698456</c:v>
              </c:pt>
              <c:pt idx="54">
                <c:v>0.59622667268382079</c:v>
              </c:pt>
              <c:pt idx="55">
                <c:v>0.56678150182030596</c:v>
              </c:pt>
              <c:pt idx="56">
                <c:v>0.53100289588196792</c:v>
              </c:pt>
              <c:pt idx="57">
                <c:v>0.48961392453071917</c:v>
              </c:pt>
              <c:pt idx="58">
                <c:v>0.44452792018069964</c:v>
              </c:pt>
              <c:pt idx="59">
                <c:v>0.39944612482805031</c:v>
              </c:pt>
              <c:pt idx="60">
                <c:v>0.35516991378606022</c:v>
              </c:pt>
              <c:pt idx="61">
                <c:v>0.31143543913251437</c:v>
              </c:pt>
              <c:pt idx="62">
                <c:v>0.26806232170492261</c:v>
              </c:pt>
              <c:pt idx="63">
                <c:v>0.22550616506500543</c:v>
              </c:pt>
              <c:pt idx="64">
                <c:v>0.18406454484593904</c:v>
              </c:pt>
              <c:pt idx="65">
                <c:v>0.1446622806837734</c:v>
              </c:pt>
              <c:pt idx="66">
                <c:v>0.10798924174389968</c:v>
              </c:pt>
              <c:pt idx="67">
                <c:v>7.453819357913094E-2</c:v>
              </c:pt>
              <c:pt idx="68">
                <c:v>4.6503223684112083E-2</c:v>
              </c:pt>
              <c:pt idx="69">
                <c:v>2.342775634803318E-2</c:v>
              </c:pt>
              <c:pt idx="70">
                <c:v>7.3254546331413817E-3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5.2153044671349119E-3</c:v>
              </c:pt>
              <c:pt idx="2">
                <c:v>6.0266074550867068E-3</c:v>
              </c:pt>
              <c:pt idx="3">
                <c:v>7.0220462140569359E-3</c:v>
              </c:pt>
              <c:pt idx="4">
                <c:v>8.1826425985804824E-3</c:v>
              </c:pt>
              <c:pt idx="5">
                <c:v>9.5299309361907142E-3</c:v>
              </c:pt>
              <c:pt idx="6">
                <c:v>1.1101870275866064E-2</c:v>
              </c:pt>
              <c:pt idx="7">
                <c:v>1.2925356400978846E-2</c:v>
              </c:pt>
              <c:pt idx="8">
                <c:v>1.5056380231148525E-2</c:v>
              </c:pt>
              <c:pt idx="9">
                <c:v>1.753168308088952E-2</c:v>
              </c:pt>
              <c:pt idx="10">
                <c:v>2.0406562437915294E-2</c:v>
              </c:pt>
              <c:pt idx="11">
                <c:v>2.3747271568419298E-2</c:v>
              </c:pt>
              <c:pt idx="12">
                <c:v>2.7614872086225348E-2</c:v>
              </c:pt>
              <c:pt idx="13">
                <c:v>3.2112357992555317E-2</c:v>
              </c:pt>
              <c:pt idx="14">
                <c:v>3.7315929363521634E-2</c:v>
              </c:pt>
              <c:pt idx="15">
                <c:v>4.3324221045237976E-2</c:v>
              </c:pt>
              <c:pt idx="16">
                <c:v>5.0258878953551814E-2</c:v>
              </c:pt>
              <c:pt idx="17">
                <c:v>5.8236209487387045E-2</c:v>
              </c:pt>
              <c:pt idx="18">
                <c:v>6.7426149309216504E-2</c:v>
              </c:pt>
              <c:pt idx="19">
                <c:v>7.7991952788256325E-2</c:v>
              </c:pt>
              <c:pt idx="20">
                <c:v>9.0234096253215754E-2</c:v>
              </c:pt>
              <c:pt idx="21">
                <c:v>0.10420910424298059</c:v>
              </c:pt>
              <c:pt idx="22">
                <c:v>0.11894960587592218</c:v>
              </c:pt>
              <c:pt idx="23">
                <c:v>0.13596827337181283</c:v>
              </c:pt>
              <c:pt idx="24">
                <c:v>0.16027849454781948</c:v>
              </c:pt>
              <c:pt idx="25">
                <c:v>0.1852502882358659</c:v>
              </c:pt>
              <c:pt idx="26">
                <c:v>0.21452069860837861</c:v>
              </c:pt>
              <c:pt idx="27">
                <c:v>0.24658553730867619</c:v>
              </c:pt>
              <c:pt idx="28">
                <c:v>0.28708405580927326</c:v>
              </c:pt>
              <c:pt idx="29">
                <c:v>0.33420432455331456</c:v>
              </c:pt>
              <c:pt idx="30">
                <c:v>0.38646085854270396</c:v>
              </c:pt>
              <c:pt idx="31">
                <c:v>0.44894239469311958</c:v>
              </c:pt>
              <c:pt idx="32">
                <c:v>0.51734131199265798</c:v>
              </c:pt>
              <c:pt idx="33">
                <c:v>0.60220198283220983</c:v>
              </c:pt>
              <c:pt idx="34">
                <c:v>0.70077075209166351</c:v>
              </c:pt>
              <c:pt idx="35">
                <c:v>0.81502946057459924</c:v>
              </c:pt>
              <c:pt idx="36">
                <c:v>0.94365377105735004</c:v>
              </c:pt>
              <c:pt idx="37">
                <c:v>1.0990323024274946</c:v>
              </c:pt>
              <c:pt idx="38">
                <c:v>1.2799623449622579</c:v>
              </c:pt>
              <c:pt idx="39">
                <c:v>1.4883490311691385</c:v>
              </c:pt>
              <c:pt idx="40">
                <c:v>1.7271568626939677</c:v>
              </c:pt>
              <c:pt idx="41">
                <c:v>2.0117788151831899</c:v>
              </c:pt>
              <c:pt idx="42">
                <c:v>2.3382668362225814</c:v>
              </c:pt>
              <c:pt idx="43">
                <c:v>2.7210779220469257</c:v>
              </c:pt>
              <c:pt idx="44">
                <c:v>3.1687928822154197</c:v>
              </c:pt>
              <c:pt idx="45">
                <c:v>3.6936757884991831</c:v>
              </c:pt>
              <c:pt idx="46">
                <c:v>4.3027360742846907</c:v>
              </c:pt>
              <c:pt idx="47">
                <c:v>5.0190438677073841</c:v>
              </c:pt>
              <c:pt idx="48">
                <c:v>5.8480634104748255</c:v>
              </c:pt>
              <c:pt idx="49">
                <c:v>6.8236344451677784</c:v>
              </c:pt>
              <c:pt idx="50">
                <c:v>7.969744317287212</c:v>
              </c:pt>
              <c:pt idx="51">
                <c:v>9.3077286928175411</c:v>
              </c:pt>
              <c:pt idx="52">
                <c:v>10.881207311462937</c:v>
              </c:pt>
              <c:pt idx="53">
                <c:v>12.735971298235805</c:v>
              </c:pt>
              <c:pt idx="54">
                <c:v>14.907028739575987</c:v>
              </c:pt>
              <c:pt idx="55">
                <c:v>17.48163274190544</c:v>
              </c:pt>
              <c:pt idx="56">
                <c:v>20.522448336277609</c:v>
              </c:pt>
              <c:pt idx="57">
                <c:v>24.137227570724132</c:v>
              </c:pt>
              <c:pt idx="58">
                <c:v>28.429346154286041</c:v>
              </c:pt>
              <c:pt idx="59">
                <c:v>33.560164490817527</c:v>
              </c:pt>
              <c:pt idx="60">
                <c:v>39.71041777548934</c:v>
              </c:pt>
              <c:pt idx="61">
                <c:v>47.12035946238349</c:v>
              </c:pt>
              <c:pt idx="62">
                <c:v>56.088409267661156</c:v>
              </c:pt>
              <c:pt idx="63">
                <c:v>67.019236873663559</c:v>
              </c:pt>
              <c:pt idx="64">
                <c:v>80.434650169643021</c:v>
              </c:pt>
              <c:pt idx="65">
                <c:v>97.036953054387382</c:v>
              </c:pt>
              <c:pt idx="66">
                <c:v>117.75387763152685</c:v>
              </c:pt>
              <c:pt idx="67">
                <c:v>143.88574969588061</c:v>
              </c:pt>
              <c:pt idx="68">
                <c:v>177.24103719321627</c:v>
              </c:pt>
              <c:pt idx="69">
                <c:v>220.37221659116057</c:v>
              </c:pt>
              <c:pt idx="70">
                <c:v>276.9490961352289</c:v>
              </c:pt>
              <c:pt idx="71">
                <c:v>352.6947083989283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FFC-4127-B2BE-494C943C2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0.99629332286768446</c:v>
              </c:pt>
              <c:pt idx="18">
                <c:v>0.99041071151063276</c:v>
              </c:pt>
              <c:pt idx="19">
                <c:v>0.98310413744843828</c:v>
              </c:pt>
              <c:pt idx="20">
                <c:v>0.97140771550827198</c:v>
              </c:pt>
              <c:pt idx="21">
                <c:v>0.95666691204543997</c:v>
              </c:pt>
              <c:pt idx="22">
                <c:v>0.95666691204543997</c:v>
              </c:pt>
              <c:pt idx="23">
                <c:v>0.95666691204543997</c:v>
              </c:pt>
              <c:pt idx="24">
                <c:v>0.93905072944171553</c:v>
              </c:pt>
              <c:pt idx="25">
                <c:v>0.9204000990686434</c:v>
              </c:pt>
              <c:pt idx="26">
                <c:v>0.90106395548642815</c:v>
              </c:pt>
              <c:pt idx="27">
                <c:v>0.88386515745526129</c:v>
              </c:pt>
              <c:pt idx="28">
                <c:v>0.86702545263324626</c:v>
              </c:pt>
              <c:pt idx="29">
                <c:v>0.85114239371416023</c:v>
              </c:pt>
              <c:pt idx="30">
                <c:v>0.83624419707029962</c:v>
              </c:pt>
              <c:pt idx="31">
                <c:v>0.82083298547985772</c:v>
              </c:pt>
              <c:pt idx="32">
                <c:v>0.80772962258932302</c:v>
              </c:pt>
              <c:pt idx="33">
                <c:v>0.79395432261124033</c:v>
              </c:pt>
              <c:pt idx="34">
                <c:v>0.78149773543566259</c:v>
              </c:pt>
              <c:pt idx="35">
                <c:v>0.76898469602819475</c:v>
              </c:pt>
              <c:pt idx="36">
                <c:v>0.75660312912155403</c:v>
              </c:pt>
              <c:pt idx="37">
                <c:v>0.74494174871587204</c:v>
              </c:pt>
              <c:pt idx="38">
                <c:v>0.73454168064836478</c:v>
              </c:pt>
              <c:pt idx="39">
                <c:v>0.72489656878583941</c:v>
              </c:pt>
              <c:pt idx="40">
                <c:v>0.715601247113132</c:v>
              </c:pt>
              <c:pt idx="41">
                <c:v>0.70678894781899049</c:v>
              </c:pt>
              <c:pt idx="42">
                <c:v>0.69783859745633214</c:v>
              </c:pt>
              <c:pt idx="43">
                <c:v>0.68953510552152597</c:v>
              </c:pt>
              <c:pt idx="44">
                <c:v>0.68113719040521326</c:v>
              </c:pt>
              <c:pt idx="45">
                <c:v>0.67242661058755937</c:v>
              </c:pt>
              <c:pt idx="46">
                <c:v>0.6633009212091785</c:v>
              </c:pt>
              <c:pt idx="47">
                <c:v>0.65402445846859336</c:v>
              </c:pt>
              <c:pt idx="48">
                <c:v>0.6432791657626753</c:v>
              </c:pt>
              <c:pt idx="49">
                <c:v>0.63093134104525062</c:v>
              </c:pt>
              <c:pt idx="50">
                <c:v>0.61800776045582229</c:v>
              </c:pt>
              <c:pt idx="51">
                <c:v>0.60167438767865056</c:v>
              </c:pt>
              <c:pt idx="52">
                <c:v>0.58370935657006395</c:v>
              </c:pt>
              <c:pt idx="53">
                <c:v>0.56469727839517037</c:v>
              </c:pt>
              <c:pt idx="54">
                <c:v>0.53939349220227828</c:v>
              </c:pt>
              <c:pt idx="55">
                <c:v>0.50845645544909113</c:v>
              </c:pt>
              <c:pt idx="56">
                <c:v>0.47372503491627838</c:v>
              </c:pt>
              <c:pt idx="57">
                <c:v>0.43781726799067333</c:v>
              </c:pt>
              <c:pt idx="58">
                <c:v>0.40020126584560456</c:v>
              </c:pt>
              <c:pt idx="59">
                <c:v>0.36465317231342453</c:v>
              </c:pt>
              <c:pt idx="60">
                <c:v>0.32511848176850988</c:v>
              </c:pt>
              <c:pt idx="61">
                <c:v>0.28938407823049661</c:v>
              </c:pt>
              <c:pt idx="62">
                <c:v>0.2517482346129849</c:v>
              </c:pt>
              <c:pt idx="63">
                <c:v>0.20875969649071258</c:v>
              </c:pt>
              <c:pt idx="64">
                <c:v>0.16515416880020906</c:v>
              </c:pt>
              <c:pt idx="65">
                <c:v>0.13360939127260263</c:v>
              </c:pt>
              <c:pt idx="66">
                <c:v>9.1395584345715042E-2</c:v>
              </c:pt>
              <c:pt idx="67">
                <c:v>6.5118844535003051E-2</c:v>
              </c:pt>
              <c:pt idx="68">
                <c:v>4.1314776394742125E-2</c:v>
              </c:pt>
              <c:pt idx="69">
                <c:v>1.8185940707065917E-2</c:v>
              </c:pt>
              <c:pt idx="70">
                <c:v>7.2482825482869107E-3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0.28049384297785235</c:v>
              </c:pt>
              <c:pt idx="2">
                <c:v>0.32373437970507768</c:v>
              </c:pt>
              <c:pt idx="3">
                <c:v>0.37751833411684299</c:v>
              </c:pt>
              <c:pt idx="4">
                <c:v>0.44021329908557078</c:v>
              </c:pt>
              <c:pt idx="5">
                <c:v>0.51285693039182723</c:v>
              </c:pt>
              <c:pt idx="6">
                <c:v>0.59740238672146218</c:v>
              </c:pt>
              <c:pt idx="7">
                <c:v>0.6959238849819438</c:v>
              </c:pt>
              <c:pt idx="8">
                <c:v>0.81041486979398225</c:v>
              </c:pt>
              <c:pt idx="9">
                <c:v>0.94438003120979308</c:v>
              </c:pt>
              <c:pt idx="10">
                <c:v>1.0991044077680356</c:v>
              </c:pt>
              <c:pt idx="11">
                <c:v>1.2788890762153307</c:v>
              </c:pt>
              <c:pt idx="12">
                <c:v>1.4877067996853091</c:v>
              </c:pt>
              <c:pt idx="13">
                <c:v>1.7298584257317253</c:v>
              </c:pt>
              <c:pt idx="14">
                <c:v>2.0101323968979377</c:v>
              </c:pt>
              <c:pt idx="15">
                <c:v>2.3339737422190634</c:v>
              </c:pt>
              <c:pt idx="16">
                <c:v>2.707411972713472</c:v>
              </c:pt>
              <c:pt idx="17">
                <c:v>3.13734843806396</c:v>
              </c:pt>
              <c:pt idx="18">
                <c:v>3.6328815438655129</c:v>
              </c:pt>
              <c:pt idx="19">
                <c:v>4.2027388377920039</c:v>
              </c:pt>
              <c:pt idx="20">
                <c:v>4.8583322755785909</c:v>
              </c:pt>
              <c:pt idx="21">
                <c:v>5.6142992608291404</c:v>
              </c:pt>
              <c:pt idx="22">
                <c:v>6.4073369419243562</c:v>
              </c:pt>
              <c:pt idx="23">
                <c:v>7.311202895317761</c:v>
              </c:pt>
              <c:pt idx="24">
                <c:v>8.5371386332092314</c:v>
              </c:pt>
              <c:pt idx="25">
                <c:v>9.8787155486642408</c:v>
              </c:pt>
              <c:pt idx="26">
                <c:v>11.464818959365713</c:v>
              </c:pt>
              <c:pt idx="27">
                <c:v>13.210992969620438</c:v>
              </c:pt>
              <c:pt idx="28">
                <c:v>15.396605213180306</c:v>
              </c:pt>
              <c:pt idx="29">
                <c:v>17.869178068885653</c:v>
              </c:pt>
              <c:pt idx="30">
                <c:v>20.809518309805249</c:v>
              </c:pt>
              <c:pt idx="31">
                <c:v>23.966946368794417</c:v>
              </c:pt>
              <c:pt idx="32">
                <c:v>27.813316029050924</c:v>
              </c:pt>
              <c:pt idx="33">
                <c:v>32.341675321162661</c:v>
              </c:pt>
              <c:pt idx="34">
                <c:v>37.551787371449187</c:v>
              </c:pt>
              <c:pt idx="35">
                <c:v>43.732144628804413</c:v>
              </c:pt>
              <c:pt idx="36">
                <c:v>50.761066352225434</c:v>
              </c:pt>
              <c:pt idx="37">
                <c:v>58.819099533665479</c:v>
              </c:pt>
              <c:pt idx="38">
                <c:v>68.643997016589751</c:v>
              </c:pt>
              <c:pt idx="39">
                <c:v>79.755399938704997</c:v>
              </c:pt>
              <c:pt idx="40">
                <c:v>92.752134047409598</c:v>
              </c:pt>
              <c:pt idx="41">
                <c:v>108.09581146029733</c:v>
              </c:pt>
              <c:pt idx="42">
                <c:v>125.78071007251472</c:v>
              </c:pt>
              <c:pt idx="43">
                <c:v>146.29722241203919</c:v>
              </c:pt>
              <c:pt idx="44">
                <c:v>170.41760594983333</c:v>
              </c:pt>
              <c:pt idx="45">
                <c:v>198.70051725190788</c:v>
              </c:pt>
              <c:pt idx="46">
                <c:v>231.42280939940196</c:v>
              </c:pt>
              <c:pt idx="47">
                <c:v>269.95364970592613</c:v>
              </c:pt>
              <c:pt idx="48">
                <c:v>314.8840603721099</c:v>
              </c:pt>
              <c:pt idx="49">
                <c:v>367.45475193654505</c:v>
              </c:pt>
              <c:pt idx="50">
                <c:v>428.98858523202631</c:v>
              </c:pt>
              <c:pt idx="51">
                <c:v>501.16513193513345</c:v>
              </c:pt>
              <c:pt idx="52">
                <c:v>586.0184090407771</c:v>
              </c:pt>
              <c:pt idx="53">
                <c:v>685.61178001240967</c:v>
              </c:pt>
              <c:pt idx="54">
                <c:v>802.61366068975894</c:v>
              </c:pt>
              <c:pt idx="55">
                <c:v>941.43219645432362</c:v>
              </c:pt>
              <c:pt idx="56">
                <c:v>1105.3449717806259</c:v>
              </c:pt>
              <c:pt idx="57">
                <c:v>1299.9037703704864</c:v>
              </c:pt>
              <c:pt idx="58">
                <c:v>1531.2589710217421</c:v>
              </c:pt>
              <c:pt idx="59">
                <c:v>1807.7932730204848</c:v>
              </c:pt>
              <c:pt idx="60">
                <c:v>2138.9085148315112</c:v>
              </c:pt>
              <c:pt idx="61">
                <c:v>2537.9139164955136</c:v>
              </c:pt>
              <c:pt idx="62">
                <c:v>3021.3492189952754</c:v>
              </c:pt>
              <c:pt idx="63">
                <c:v>3609.8259328127415</c:v>
              </c:pt>
              <c:pt idx="64">
                <c:v>4332.8460834198695</c:v>
              </c:pt>
              <c:pt idx="65">
                <c:v>5226.8940123473285</c:v>
              </c:pt>
              <c:pt idx="66">
                <c:v>6342.9633018351979</c:v>
              </c:pt>
              <c:pt idx="67">
                <c:v>7750.6095213429471</c:v>
              </c:pt>
              <c:pt idx="68">
                <c:v>9547.3626600314983</c:v>
              </c:pt>
              <c:pt idx="69">
                <c:v>11872.318064743524</c:v>
              </c:pt>
              <c:pt idx="70">
                <c:v>14919.402984596592</c:v>
              </c:pt>
              <c:pt idx="71">
                <c:v>18999.698405120289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658-4897-A237-E14808312AA9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0.99629332286768446</c:v>
              </c:pt>
              <c:pt idx="18">
                <c:v>0.99041071151063276</c:v>
              </c:pt>
              <c:pt idx="19">
                <c:v>0.98310413744843828</c:v>
              </c:pt>
              <c:pt idx="20">
                <c:v>0.97140771550827198</c:v>
              </c:pt>
              <c:pt idx="21">
                <c:v>0.95666691204543997</c:v>
              </c:pt>
              <c:pt idx="22">
                <c:v>0.95666691204543997</c:v>
              </c:pt>
              <c:pt idx="23">
                <c:v>0.95666691204543997</c:v>
              </c:pt>
              <c:pt idx="24">
                <c:v>0.93905072944171553</c:v>
              </c:pt>
              <c:pt idx="25">
                <c:v>0.9204000990686434</c:v>
              </c:pt>
              <c:pt idx="26">
                <c:v>0.90106395548642815</c:v>
              </c:pt>
              <c:pt idx="27">
                <c:v>0.88386515745526129</c:v>
              </c:pt>
              <c:pt idx="28">
                <c:v>0.86702545263324626</c:v>
              </c:pt>
              <c:pt idx="29">
                <c:v>0.85114239371416023</c:v>
              </c:pt>
              <c:pt idx="30">
                <c:v>0.83624419707029962</c:v>
              </c:pt>
              <c:pt idx="31">
                <c:v>0.82083298547985772</c:v>
              </c:pt>
              <c:pt idx="32">
                <c:v>0.80772962258932302</c:v>
              </c:pt>
              <c:pt idx="33">
                <c:v>0.79395432261124033</c:v>
              </c:pt>
              <c:pt idx="34">
                <c:v>0.78149773543566259</c:v>
              </c:pt>
              <c:pt idx="35">
                <c:v>0.76898469602819475</c:v>
              </c:pt>
              <c:pt idx="36">
                <c:v>0.75660312912155403</c:v>
              </c:pt>
              <c:pt idx="37">
                <c:v>0.74494174871587204</c:v>
              </c:pt>
              <c:pt idx="38">
                <c:v>0.73454168064836478</c:v>
              </c:pt>
              <c:pt idx="39">
                <c:v>0.72489656878583941</c:v>
              </c:pt>
              <c:pt idx="40">
                <c:v>0.715601247113132</c:v>
              </c:pt>
              <c:pt idx="41">
                <c:v>0.70678894781899049</c:v>
              </c:pt>
              <c:pt idx="42">
                <c:v>0.69783859745633214</c:v>
              </c:pt>
              <c:pt idx="43">
                <c:v>0.68953510552152597</c:v>
              </c:pt>
              <c:pt idx="44">
                <c:v>0.68113719040521326</c:v>
              </c:pt>
              <c:pt idx="45">
                <c:v>0.67242661058755937</c:v>
              </c:pt>
              <c:pt idx="46">
                <c:v>0.6633009212091785</c:v>
              </c:pt>
              <c:pt idx="47">
                <c:v>0.65402445846859336</c:v>
              </c:pt>
              <c:pt idx="48">
                <c:v>0.6432791657626753</c:v>
              </c:pt>
              <c:pt idx="49">
                <c:v>0.63093134104525062</c:v>
              </c:pt>
              <c:pt idx="50">
                <c:v>0.61800776045582229</c:v>
              </c:pt>
              <c:pt idx="51">
                <c:v>0.60167438767865056</c:v>
              </c:pt>
              <c:pt idx="52">
                <c:v>0.58370935657006395</c:v>
              </c:pt>
              <c:pt idx="53">
                <c:v>0.56469727839517037</c:v>
              </c:pt>
              <c:pt idx="54">
                <c:v>0.53939349220227828</c:v>
              </c:pt>
              <c:pt idx="55">
                <c:v>0.50845645544909113</c:v>
              </c:pt>
              <c:pt idx="56">
                <c:v>0.47372503491627838</c:v>
              </c:pt>
              <c:pt idx="57">
                <c:v>0.43781726799067333</c:v>
              </c:pt>
              <c:pt idx="58">
                <c:v>0.40020126584560456</c:v>
              </c:pt>
              <c:pt idx="59">
                <c:v>0.36465317231342453</c:v>
              </c:pt>
              <c:pt idx="60">
                <c:v>0.32511848176850988</c:v>
              </c:pt>
              <c:pt idx="61">
                <c:v>0.28938407823049661</c:v>
              </c:pt>
              <c:pt idx="62">
                <c:v>0.2517482346129849</c:v>
              </c:pt>
              <c:pt idx="63">
                <c:v>0.20875969649071258</c:v>
              </c:pt>
              <c:pt idx="64">
                <c:v>0.16515416880020906</c:v>
              </c:pt>
              <c:pt idx="65">
                <c:v>0.13360939127260263</c:v>
              </c:pt>
              <c:pt idx="66">
                <c:v>9.1395584345715042E-2</c:v>
              </c:pt>
              <c:pt idx="67">
                <c:v>6.5118844535003051E-2</c:v>
              </c:pt>
              <c:pt idx="68">
                <c:v>4.1314776394742125E-2</c:v>
              </c:pt>
              <c:pt idx="69">
                <c:v>1.8185940707065917E-2</c:v>
              </c:pt>
              <c:pt idx="70">
                <c:v>7.2482825482869107E-3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0.12145739681197176</c:v>
              </c:pt>
              <c:pt idx="2">
                <c:v>0.14018109845149734</c:v>
              </c:pt>
              <c:pt idx="3">
                <c:v>0.16347023386978379</c:v>
              </c:pt>
              <c:pt idx="4">
                <c:v>0.19061795004593066</c:v>
              </c:pt>
              <c:pt idx="5">
                <c:v>0.22207356511311496</c:v>
              </c:pt>
              <c:pt idx="6">
                <c:v>0.25868282159112083</c:v>
              </c:pt>
              <c:pt idx="7">
                <c:v>0.3013438817473616</c:v>
              </c:pt>
              <c:pt idx="8">
                <c:v>0.35091993242312342</c:v>
              </c:pt>
              <c:pt idx="9">
                <c:v>0.40892854892721092</c:v>
              </c:pt>
              <c:pt idx="10">
                <c:v>0.47592616926928472</c:v>
              </c:pt>
              <c:pt idx="11">
                <c:v>0.55377521431244481</c:v>
              </c:pt>
              <c:pt idx="12">
                <c:v>0.64419594095516242</c:v>
              </c:pt>
              <c:pt idx="13">
                <c:v>0.7490506708171154</c:v>
              </c:pt>
              <c:pt idx="14">
                <c:v>0.87041286034185894</c:v>
              </c:pt>
              <c:pt idx="15">
                <c:v>1.010640276263771</c:v>
              </c:pt>
              <c:pt idx="16">
                <c:v>1.172343773440004</c:v>
              </c:pt>
              <c:pt idx="17">
                <c:v>1.3585117239434097</c:v>
              </c:pt>
              <c:pt idx="18">
                <c:v>1.5730838529635829</c:v>
              </c:pt>
              <c:pt idx="19">
                <c:v>1.8198392994996813</c:v>
              </c:pt>
              <c:pt idx="20">
                <c:v>2.1037195853384603</c:v>
              </c:pt>
              <c:pt idx="21">
                <c:v>2.4310628921631161</c:v>
              </c:pt>
              <c:pt idx="22">
                <c:v>2.774458281156496</c:v>
              </c:pt>
              <c:pt idx="23">
                <c:v>3.1658437197837608</c:v>
              </c:pt>
              <c:pt idx="24">
                <c:v>3.6966894659943779</c:v>
              </c:pt>
              <c:pt idx="25">
                <c:v>4.2776093109517817</c:v>
              </c:pt>
              <c:pt idx="26">
                <c:v>4.9644122343000898</c:v>
              </c:pt>
              <c:pt idx="27">
                <c:v>5.72052776045446</c:v>
              </c:pt>
              <c:pt idx="28">
                <c:v>6.6669256233270344</c:v>
              </c:pt>
              <c:pt idx="29">
                <c:v>7.7375810762013675</c:v>
              </c:pt>
              <c:pt idx="30">
                <c:v>9.0107857484043805</c:v>
              </c:pt>
              <c:pt idx="31">
                <c:v>10.377992203257588</c:v>
              </c:pt>
              <c:pt idx="32">
                <c:v>12.043519122321513</c:v>
              </c:pt>
              <c:pt idx="33">
                <c:v>14.004356214537555</c:v>
              </c:pt>
              <c:pt idx="34">
                <c:v>16.260400910593336</c:v>
              </c:pt>
              <c:pt idx="35">
                <c:v>18.936574105259908</c:v>
              </c:pt>
              <c:pt idx="36">
                <c:v>21.980186492107361</c:v>
              </c:pt>
              <c:pt idx="37">
                <c:v>25.46941721193987</c:v>
              </c:pt>
              <c:pt idx="38">
                <c:v>29.723722616834976</c:v>
              </c:pt>
              <c:pt idx="39">
                <c:v>34.535101217953198</c:v>
              </c:pt>
              <c:pt idx="40">
                <c:v>40.162852170138144</c:v>
              </c:pt>
              <c:pt idx="41">
                <c:v>46.806859383655272</c:v>
              </c:pt>
              <c:pt idx="42">
                <c:v>54.464645114421486</c:v>
              </c:pt>
              <c:pt idx="43">
                <c:v>63.348555555964033</c:v>
              </c:pt>
              <c:pt idx="44">
                <c:v>73.792988002340891</c:v>
              </c:pt>
              <c:pt idx="45">
                <c:v>86.039847842630181</c:v>
              </c:pt>
              <c:pt idx="46">
                <c:v>100.20901597752312</c:v>
              </c:pt>
              <c:pt idx="47">
                <c:v>116.8933592448288</c:v>
              </c:pt>
              <c:pt idx="48">
                <c:v>136.34879776452001</c:v>
              </c:pt>
              <c:pt idx="49">
                <c:v>159.1125749591786</c:v>
              </c:pt>
              <c:pt idx="50">
                <c:v>185.75750637224036</c:v>
              </c:pt>
              <c:pt idx="51">
                <c:v>217.0108678734027</c:v>
              </c:pt>
              <c:pt idx="52">
                <c:v>253.75341465732666</c:v>
              </c:pt>
              <c:pt idx="53">
                <c:v>296.87860931230739</c:v>
              </c:pt>
              <c:pt idx="54">
                <c:v>347.54190979087753</c:v>
              </c:pt>
              <c:pt idx="55">
                <c:v>407.65209903501335</c:v>
              </c:pt>
              <c:pt idx="56">
                <c:v>478.62841275370778</c:v>
              </c:pt>
              <c:pt idx="57">
                <c:v>562.87484380800743</c:v>
              </c:pt>
              <c:pt idx="58">
                <c:v>663.05458433882416</c:v>
              </c:pt>
              <c:pt idx="59">
                <c:v>782.79744961317863</c:v>
              </c:pt>
              <c:pt idx="60">
                <c:v>926.17455510746697</c:v>
              </c:pt>
              <c:pt idx="61">
                <c:v>1098.9489621515868</c:v>
              </c:pt>
              <c:pt idx="62">
                <c:v>1308.2825886770911</c:v>
              </c:pt>
              <c:pt idx="63">
                <c:v>1563.100480527846</c:v>
              </c:pt>
              <c:pt idx="64">
                <c:v>1876.1773894647581</c:v>
              </c:pt>
              <c:pt idx="65">
                <c:v>2263.3114987907802</c:v>
              </c:pt>
              <c:pt idx="66">
                <c:v>2746.5836773308515</c:v>
              </c:pt>
              <c:pt idx="67">
                <c:v>3356.1123701482702</c:v>
              </c:pt>
              <c:pt idx="68">
                <c:v>4134.1293013651257</c:v>
              </c:pt>
              <c:pt idx="69">
                <c:v>5140.8645229383974</c:v>
              </c:pt>
              <c:pt idx="70">
                <c:v>6460.2909969790117</c:v>
              </c:pt>
              <c:pt idx="71">
                <c:v>8227.1107415384267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658-4897-A237-E14808312AA9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0.99629332286768446</c:v>
              </c:pt>
              <c:pt idx="18">
                <c:v>0.99041071151063276</c:v>
              </c:pt>
              <c:pt idx="19">
                <c:v>0.98310413744843828</c:v>
              </c:pt>
              <c:pt idx="20">
                <c:v>0.97140771550827198</c:v>
              </c:pt>
              <c:pt idx="21">
                <c:v>0.95666691204543997</c:v>
              </c:pt>
              <c:pt idx="22">
                <c:v>0.95666691204543997</c:v>
              </c:pt>
              <c:pt idx="23">
                <c:v>0.95666691204543997</c:v>
              </c:pt>
              <c:pt idx="24">
                <c:v>0.93905072944171553</c:v>
              </c:pt>
              <c:pt idx="25">
                <c:v>0.9204000990686434</c:v>
              </c:pt>
              <c:pt idx="26">
                <c:v>0.90106395548642815</c:v>
              </c:pt>
              <c:pt idx="27">
                <c:v>0.88386515745526129</c:v>
              </c:pt>
              <c:pt idx="28">
                <c:v>0.86702545263324626</c:v>
              </c:pt>
              <c:pt idx="29">
                <c:v>0.85114239371416023</c:v>
              </c:pt>
              <c:pt idx="30">
                <c:v>0.83624419707029962</c:v>
              </c:pt>
              <c:pt idx="31">
                <c:v>0.82083298547985772</c:v>
              </c:pt>
              <c:pt idx="32">
                <c:v>0.80772962258932302</c:v>
              </c:pt>
              <c:pt idx="33">
                <c:v>0.79395432261124033</c:v>
              </c:pt>
              <c:pt idx="34">
                <c:v>0.78149773543566259</c:v>
              </c:pt>
              <c:pt idx="35">
                <c:v>0.76898469602819475</c:v>
              </c:pt>
              <c:pt idx="36">
                <c:v>0.75660312912155403</c:v>
              </c:pt>
              <c:pt idx="37">
                <c:v>0.74494174871587204</c:v>
              </c:pt>
              <c:pt idx="38">
                <c:v>0.73454168064836478</c:v>
              </c:pt>
              <c:pt idx="39">
                <c:v>0.72489656878583941</c:v>
              </c:pt>
              <c:pt idx="40">
                <c:v>0.715601247113132</c:v>
              </c:pt>
              <c:pt idx="41">
                <c:v>0.70678894781899049</c:v>
              </c:pt>
              <c:pt idx="42">
                <c:v>0.69783859745633214</c:v>
              </c:pt>
              <c:pt idx="43">
                <c:v>0.68953510552152597</c:v>
              </c:pt>
              <c:pt idx="44">
                <c:v>0.68113719040521326</c:v>
              </c:pt>
              <c:pt idx="45">
                <c:v>0.67242661058755937</c:v>
              </c:pt>
              <c:pt idx="46">
                <c:v>0.6633009212091785</c:v>
              </c:pt>
              <c:pt idx="47">
                <c:v>0.65402445846859336</c:v>
              </c:pt>
              <c:pt idx="48">
                <c:v>0.6432791657626753</c:v>
              </c:pt>
              <c:pt idx="49">
                <c:v>0.63093134104525062</c:v>
              </c:pt>
              <c:pt idx="50">
                <c:v>0.61800776045582229</c:v>
              </c:pt>
              <c:pt idx="51">
                <c:v>0.60167438767865056</c:v>
              </c:pt>
              <c:pt idx="52">
                <c:v>0.58370935657006395</c:v>
              </c:pt>
              <c:pt idx="53">
                <c:v>0.56469727839517037</c:v>
              </c:pt>
              <c:pt idx="54">
                <c:v>0.53939349220227828</c:v>
              </c:pt>
              <c:pt idx="55">
                <c:v>0.50845645544909113</c:v>
              </c:pt>
              <c:pt idx="56">
                <c:v>0.47372503491627838</c:v>
              </c:pt>
              <c:pt idx="57">
                <c:v>0.43781726799067333</c:v>
              </c:pt>
              <c:pt idx="58">
                <c:v>0.40020126584560456</c:v>
              </c:pt>
              <c:pt idx="59">
                <c:v>0.36465317231342453</c:v>
              </c:pt>
              <c:pt idx="60">
                <c:v>0.32511848176850988</c:v>
              </c:pt>
              <c:pt idx="61">
                <c:v>0.28938407823049661</c:v>
              </c:pt>
              <c:pt idx="62">
                <c:v>0.2517482346129849</c:v>
              </c:pt>
              <c:pt idx="63">
                <c:v>0.20875969649071258</c:v>
              </c:pt>
              <c:pt idx="64">
                <c:v>0.16515416880020906</c:v>
              </c:pt>
              <c:pt idx="65">
                <c:v>0.13360939127260263</c:v>
              </c:pt>
              <c:pt idx="66">
                <c:v>9.1395584345715042E-2</c:v>
              </c:pt>
              <c:pt idx="67">
                <c:v>6.5118844535003051E-2</c:v>
              </c:pt>
              <c:pt idx="68">
                <c:v>4.1314776394742125E-2</c:v>
              </c:pt>
              <c:pt idx="69">
                <c:v>1.8185940707065917E-2</c:v>
              </c:pt>
              <c:pt idx="70">
                <c:v>7.2482825482869107E-3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9.6169317592406517E-2</c:v>
              </c:pt>
              <c:pt idx="2">
                <c:v>0.11099464447031235</c:v>
              </c:pt>
              <c:pt idx="3">
                <c:v>0.12943485741148902</c:v>
              </c:pt>
              <c:pt idx="4">
                <c:v>0.15093027397219569</c:v>
              </c:pt>
              <c:pt idx="5">
                <c:v>0.17583666184862645</c:v>
              </c:pt>
              <c:pt idx="6">
                <c:v>0.20482367544735847</c:v>
              </c:pt>
              <c:pt idx="7">
                <c:v>0.23860247485095215</c:v>
              </c:pt>
              <c:pt idx="8">
                <c:v>0.27785652678650824</c:v>
              </c:pt>
              <c:pt idx="9">
                <c:v>0.32378743927192905</c:v>
              </c:pt>
              <c:pt idx="10">
                <c:v>0.37683579694904079</c:v>
              </c:pt>
              <c:pt idx="11">
                <c:v>0.43847625470239909</c:v>
              </c:pt>
              <c:pt idx="12">
                <c:v>0.51007090274924882</c:v>
              </c:pt>
              <c:pt idx="13">
                <c:v>0.59309431739373442</c:v>
              </c:pt>
              <c:pt idx="14">
                <c:v>0.68918825036500719</c:v>
              </c:pt>
              <c:pt idx="15">
                <c:v>0.80021956876082179</c:v>
              </c:pt>
              <c:pt idx="16">
                <c:v>0.92825553350176182</c:v>
              </c:pt>
              <c:pt idx="17">
                <c:v>1.0756623216219292</c:v>
              </c:pt>
              <c:pt idx="18">
                <c:v>1.2455593864681758</c:v>
              </c:pt>
              <c:pt idx="19">
                <c:v>1.4409390301001155</c:v>
              </c:pt>
              <c:pt idx="20">
                <c:v>1.6657139230555169</c:v>
              </c:pt>
              <c:pt idx="21">
                <c:v>1.9249026037128483</c:v>
              </c:pt>
              <c:pt idx="22">
                <c:v>2.1968012372312078</c:v>
              </c:pt>
              <c:pt idx="23">
                <c:v>2.5066981355375182</c:v>
              </c:pt>
              <c:pt idx="24">
                <c:v>2.9270189599574503</c:v>
              </c:pt>
              <c:pt idx="25">
                <c:v>3.3869881881134543</c:v>
              </c:pt>
              <c:pt idx="26">
                <c:v>3.93079507178253</c:v>
              </c:pt>
              <c:pt idx="27">
                <c:v>4.5294833038698643</c:v>
              </c:pt>
              <c:pt idx="28">
                <c:v>5.2788360730903907</c:v>
              </c:pt>
              <c:pt idx="29">
                <c:v>6.1265753379036525</c:v>
              </c:pt>
              <c:pt idx="30">
                <c:v>7.1346919919332281</c:v>
              </c:pt>
              <c:pt idx="31">
                <c:v>8.217238755015229</c:v>
              </c:pt>
              <c:pt idx="32">
                <c:v>9.5359940671031733</c:v>
              </c:pt>
              <c:pt idx="33">
                <c:v>11.088574395827198</c:v>
              </c:pt>
              <c:pt idx="34">
                <c:v>12.874898527354008</c:v>
              </c:pt>
              <c:pt idx="35">
                <c:v>14.993878158447227</c:v>
              </c:pt>
              <c:pt idx="36">
                <c:v>17.403794177905862</c:v>
              </c:pt>
              <c:pt idx="37">
                <c:v>20.16654841154245</c:v>
              </c:pt>
              <c:pt idx="38">
                <c:v>23.535084691402201</c:v>
              </c:pt>
              <c:pt idx="39">
                <c:v>27.344708550413142</c:v>
              </c:pt>
              <c:pt idx="40">
                <c:v>31.800731673397578</c:v>
              </c:pt>
              <c:pt idx="41">
                <c:v>37.061421072101943</c:v>
              </c:pt>
              <c:pt idx="42">
                <c:v>43.124814882005047</c:v>
              </c:pt>
              <c:pt idx="43">
                <c:v>50.159047684127721</c:v>
              </c:pt>
              <c:pt idx="44">
                <c:v>58.428893468514282</c:v>
              </c:pt>
              <c:pt idx="45">
                <c:v>68.125891629225563</c:v>
              </c:pt>
              <c:pt idx="46">
                <c:v>79.344963222652098</c:v>
              </c:pt>
              <c:pt idx="47">
                <c:v>92.555537042031816</c:v>
              </c:pt>
              <c:pt idx="48">
                <c:v>107.96024927043767</c:v>
              </c:pt>
              <c:pt idx="49">
                <c:v>125.98448637824401</c:v>
              </c:pt>
              <c:pt idx="50">
                <c:v>147.08180065098045</c:v>
              </c:pt>
              <c:pt idx="51">
                <c:v>171.8280452349029</c:v>
              </c:pt>
              <c:pt idx="52">
                <c:v>200.92059738540928</c:v>
              </c:pt>
              <c:pt idx="53">
                <c:v>235.06689600425474</c:v>
              </c:pt>
              <c:pt idx="54">
                <c:v>275.1818265222031</c:v>
              </c:pt>
              <c:pt idx="55">
                <c:v>322.77675307005381</c:v>
              </c:pt>
              <c:pt idx="56">
                <c:v>378.97541889621465</c:v>
              </c:pt>
              <c:pt idx="57">
                <c:v>445.68129269845252</c:v>
              </c:pt>
              <c:pt idx="58">
                <c:v>525.00307577888304</c:v>
              </c:pt>
              <c:pt idx="59">
                <c:v>619.81483646416621</c:v>
              </c:pt>
              <c:pt idx="60">
                <c:v>733.34006222794676</c:v>
              </c:pt>
              <c:pt idx="61">
                <c:v>870.14191422703323</c:v>
              </c:pt>
              <c:pt idx="62">
                <c:v>1035.89116079838</c:v>
              </c:pt>
              <c:pt idx="63">
                <c:v>1237.6546055357971</c:v>
              </c:pt>
              <c:pt idx="64">
                <c:v>1485.5472286010981</c:v>
              </c:pt>
              <c:pt idx="65">
                <c:v>1792.0779470905127</c:v>
              </c:pt>
              <c:pt idx="66">
                <c:v>2174.7302749149248</c:v>
              </c:pt>
              <c:pt idx="67">
                <c:v>2657.3518358890101</c:v>
              </c:pt>
              <c:pt idx="68">
                <c:v>3273.3814834393711</c:v>
              </c:pt>
              <c:pt idx="69">
                <c:v>4070.509050769208</c:v>
              </c:pt>
              <c:pt idx="70">
                <c:v>5115.2238804331173</c:v>
              </c:pt>
              <c:pt idx="71">
                <c:v>6514.1823103269571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658-4897-A237-E14808312A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73.597396219009596</c:v>
              </c:pt>
              <c:pt idx="1">
                <c:v>72.37235507377207</c:v>
              </c:pt>
              <c:pt idx="2">
                <c:v>62.705728129626877</c:v>
              </c:pt>
              <c:pt idx="3">
                <c:v>53.772222870948276</c:v>
              </c:pt>
              <c:pt idx="4">
                <c:v>46.114008918331173</c:v>
              </c:pt>
              <c:pt idx="5">
                <c:v>39.58218909997106</c:v>
              </c:pt>
              <c:pt idx="6">
                <c:v>33.980446766217618</c:v>
              </c:pt>
              <c:pt idx="7">
                <c:v>29.169856701392991</c:v>
              </c:pt>
              <c:pt idx="8">
                <c:v>25.048898726599766</c:v>
              </c:pt>
              <c:pt idx="9">
                <c:v>21.495583694198608</c:v>
              </c:pt>
              <c:pt idx="10">
                <c:v>18.469582922721099</c:v>
              </c:pt>
              <c:pt idx="11">
                <c:v>15.873151454287676</c:v>
              </c:pt>
              <c:pt idx="12">
                <c:v>13.645161804929579</c:v>
              </c:pt>
              <c:pt idx="13">
                <c:v>11.735064383325565</c:v>
              </c:pt>
              <c:pt idx="14">
                <c:v>10.098837286204244</c:v>
              </c:pt>
              <c:pt idx="15">
                <c:v>8.697612844906919</c:v>
              </c:pt>
              <c:pt idx="16">
                <c:v>7.4979353731876133</c:v>
              </c:pt>
              <c:pt idx="17">
                <c:v>6.4704320864427203</c:v>
              </c:pt>
              <c:pt idx="18">
                <c:v>5.5878507886607531</c:v>
              </c:pt>
              <c:pt idx="19">
                <c:v>4.8301835501786803</c:v>
              </c:pt>
              <c:pt idx="20">
                <c:v>4.1783885598031523</c:v>
              </c:pt>
              <c:pt idx="21">
                <c:v>3.6157673570471585</c:v>
              </c:pt>
              <c:pt idx="22">
                <c:v>3.1682429352471622</c:v>
              </c:pt>
              <c:pt idx="23">
                <c:v>2.776560887538837</c:v>
              </c:pt>
              <c:pt idx="24">
                <c:v>2.3778458886720624</c:v>
              </c:pt>
              <c:pt idx="25">
                <c:v>2.0549230211153189</c:v>
              </c:pt>
              <c:pt idx="26">
                <c:v>1.7706341523532518</c:v>
              </c:pt>
              <c:pt idx="27">
                <c:v>1.5365991070225535</c:v>
              </c:pt>
              <c:pt idx="28">
                <c:v>1.3184724631779301</c:v>
              </c:pt>
              <c:pt idx="29">
                <c:v>1.1360343448223265</c:v>
              </c:pt>
              <c:pt idx="30">
                <c:v>0.97551513195934147</c:v>
              </c:pt>
              <c:pt idx="31">
                <c:v>0.84699985086256635</c:v>
              </c:pt>
              <c:pt idx="32">
                <c:v>0.72986622590404937</c:v>
              </c:pt>
              <c:pt idx="33">
                <c:v>0.62767311211972876</c:v>
              </c:pt>
              <c:pt idx="34">
                <c:v>0.54058678483661715</c:v>
              </c:pt>
              <c:pt idx="35">
                <c:v>0.46418944628270742</c:v>
              </c:pt>
              <c:pt idx="36">
                <c:v>0.39991279653466183</c:v>
              </c:pt>
              <c:pt idx="37">
                <c:v>0.3451259907231522</c:v>
              </c:pt>
              <c:pt idx="38">
                <c:v>0.29572869999242513</c:v>
              </c:pt>
              <c:pt idx="39">
                <c:v>0.25452822022836452</c:v>
              </c:pt>
              <c:pt idx="40">
                <c:v>0.21886288880020591</c:v>
              </c:pt>
              <c:pt idx="41">
                <c:v>0.18779636070779687</c:v>
              </c:pt>
              <c:pt idx="42">
                <c:v>0.1613919971376907</c:v>
              </c:pt>
              <c:pt idx="43">
                <c:v>0.13875861527176511</c:v>
              </c:pt>
              <c:pt idx="44">
                <c:v>0.11911914785363086</c:v>
              </c:pt>
              <c:pt idx="45">
                <c:v>0.10216380048102305</c:v>
              </c:pt>
              <c:pt idx="46">
                <c:v>8.7718233361194595E-2</c:v>
              </c:pt>
              <c:pt idx="47">
                <c:v>7.519809427327169E-2</c:v>
              </c:pt>
              <c:pt idx="48">
                <c:v>6.4468172749077082E-2</c:v>
              </c:pt>
              <c:pt idx="49">
                <c:v>5.5244897209835407E-2</c:v>
              </c:pt>
              <c:pt idx="50">
                <c:v>4.7320606418980525E-2</c:v>
              </c:pt>
              <c:pt idx="51">
                <c:v>4.0505611237589965E-2</c:v>
              </c:pt>
              <c:pt idx="52">
                <c:v>3.4640550001198783E-2</c:v>
              </c:pt>
              <c:pt idx="53">
                <c:v>2.9608592780644122E-2</c:v>
              </c:pt>
              <c:pt idx="54">
                <c:v>2.5292367915286121E-2</c:v>
              </c:pt>
              <c:pt idx="55">
                <c:v>2.1562891174165311E-2</c:v>
              </c:pt>
              <c:pt idx="56">
                <c:v>1.8365307228292951E-2</c:v>
              </c:pt>
              <c:pt idx="57">
                <c:v>1.5616540595319821E-2</c:v>
              </c:pt>
              <c:pt idx="58">
                <c:v>1.3257065188950173E-2</c:v>
              </c:pt>
              <c:pt idx="59">
                <c:v>1.1229160049966606E-2</c:v>
              </c:pt>
              <c:pt idx="60">
                <c:v>9.4908220053530872E-3</c:v>
              </c:pt>
              <c:pt idx="61">
                <c:v>7.9986952544203373E-3</c:v>
              </c:pt>
              <c:pt idx="62">
                <c:v>6.718852581612725E-3</c:v>
              </c:pt>
              <c:pt idx="63">
                <c:v>5.6235398542284929E-3</c:v>
              </c:pt>
              <c:pt idx="64">
                <c:v>4.6851421927218383E-3</c:v>
              </c:pt>
              <c:pt idx="65">
                <c:v>3.8837596385245124E-3</c:v>
              </c:pt>
              <c:pt idx="66">
                <c:v>3.2003968861252338E-3</c:v>
              </c:pt>
              <c:pt idx="67">
                <c:v>2.6191488481131248E-3</c:v>
              </c:pt>
              <c:pt idx="68">
                <c:v>2.1262416358166316E-3</c:v>
              </c:pt>
              <c:pt idx="69">
                <c:v>1.7098598512352557E-3</c:v>
              </c:pt>
              <c:pt idx="70">
                <c:v>1.3606442577466778E-3</c:v>
              </c:pt>
              <c:pt idx="71">
                <c:v>1.0684380123912537E-3</c:v>
              </c:pt>
            </c:numLit>
          </c:xVal>
          <c:yVal>
            <c:numLit>
              <c:formatCode>General</c:formatCode>
              <c:ptCount val="130"/>
              <c:pt idx="3" formatCode="0.0000">
                <c:v>0.51950351209264112</c:v>
              </c:pt>
              <c:pt idx="4" formatCode="0.0000">
                <c:v>0.51761652835362637</c:v>
              </c:pt>
              <c:pt idx="5" formatCode="0.0000">
                <c:v>0.53229466431345074</c:v>
              </c:pt>
              <c:pt idx="6" formatCode="0.0000">
                <c:v>0.5251491042473182</c:v>
              </c:pt>
              <c:pt idx="7" formatCode="0.0000">
                <c:v>0.51502728216434601</c:v>
              </c:pt>
              <c:pt idx="8" formatCode="0.0000">
                <c:v>0.4957848153873381</c:v>
              </c:pt>
              <c:pt idx="9" formatCode="0.0000">
                <c:v>0.481255504787302</c:v>
              </c:pt>
              <c:pt idx="10" formatCode="0.0000">
                <c:v>0.4976332823584434</c:v>
              </c:pt>
              <c:pt idx="11" formatCode="0.0000">
                <c:v>0.49543357566548069</c:v>
              </c:pt>
              <c:pt idx="12" formatCode="0.0000">
                <c:v>0.51661626140397565</c:v>
              </c:pt>
              <c:pt idx="13" formatCode="0.0000">
                <c:v>0.51528080405242793</c:v>
              </c:pt>
              <c:pt idx="14" formatCode="0.0000">
                <c:v>0.53511930952981279</c:v>
              </c:pt>
              <c:pt idx="15" formatCode="0.0000">
                <c:v>0.54790809345190794</c:v>
              </c:pt>
              <c:pt idx="16" formatCode="0.0000">
                <c:v>0.56216838828614213</c:v>
              </c:pt>
              <c:pt idx="17" formatCode="0.0000">
                <c:v>0.59352172205717824</c:v>
              </c:pt>
              <c:pt idx="18" formatCode="0.0000">
                <c:v>0.64307915748976407</c:v>
              </c:pt>
              <c:pt idx="19" formatCode="0.0000">
                <c:v>0.6999064425669419</c:v>
              </c:pt>
              <c:pt idx="20" formatCode="0.0000">
                <c:v>0.79373652892247148</c:v>
              </c:pt>
              <c:pt idx="21" formatCode="0.0000">
                <c:v>0.89781133529917845</c:v>
              </c:pt>
              <c:pt idx="22" formatCode="0.0000">
                <c:v>0.7027961531078285</c:v>
              </c:pt>
              <c:pt idx="23" formatCode="0.0000">
                <c:v>0.49514559681380632</c:v>
              </c:pt>
              <c:pt idx="24" formatCode="0.0000">
                <c:v>0.52627771053647898</c:v>
              </c:pt>
              <c:pt idx="25" formatCode="0.0000">
                <c:v>0.8568759110059162</c:v>
              </c:pt>
              <c:pt idx="26" formatCode="0.0000">
                <c:v>1.1180464149520564</c:v>
              </c:pt>
              <c:pt idx="27" formatCode="0.0000">
                <c:v>1.126774044570463</c:v>
              </c:pt>
              <c:pt idx="28" formatCode="0.0000">
                <c:v>1.0855587360498855</c:v>
              </c:pt>
              <c:pt idx="29" formatCode="0.0000">
                <c:v>1.0360987754747593</c:v>
              </c:pt>
              <c:pt idx="30" formatCode="0.0000">
                <c:v>0.9867825960249309</c:v>
              </c:pt>
              <c:pt idx="31" formatCode="0.0000">
                <c:v>0.97921027576107522</c:v>
              </c:pt>
              <c:pt idx="32" formatCode="0.0000">
                <c:v>0.93848565313582299</c:v>
              </c:pt>
              <c:pt idx="33" formatCode="0.0000">
                <c:v>0.92032487837517818</c:v>
              </c:pt>
              <c:pt idx="34" formatCode="0.0000">
                <c:v>0.86783983361045192</c:v>
              </c:pt>
              <c:pt idx="35" formatCode="0.0000">
                <c:v>0.85093742028009878</c:v>
              </c:pt>
              <c:pt idx="36" formatCode="0.0000">
                <c:v>0.83018985247603794</c:v>
              </c:pt>
              <c:pt idx="37" formatCode="0.0000">
                <c:v>0.81720091113991167</c:v>
              </c:pt>
              <c:pt idx="38" formatCode="0.0000">
                <c:v>0.78327686733046098</c:v>
              </c:pt>
              <c:pt idx="39" formatCode="0.0000">
                <c:v>0.74325227195433008</c:v>
              </c:pt>
              <c:pt idx="40" formatCode="0.0000">
                <c:v>0.70602621225958329</c:v>
              </c:pt>
              <c:pt idx="41" formatCode="0.0000">
                <c:v>0.68316679393513902</c:v>
              </c:pt>
              <c:pt idx="42" formatCode="0.0000">
                <c:v>0.66943517050320134</c:v>
              </c:pt>
              <c:pt idx="43" formatCode="0.0000">
                <c:v>0.65339335908766683</c:v>
              </c:pt>
              <c:pt idx="44" formatCode="0.0000">
                <c:v>0.64533214456856069</c:v>
              </c:pt>
              <c:pt idx="45" formatCode="0.0000">
                <c:v>0.63793394760701361</c:v>
              </c:pt>
              <c:pt idx="46" formatCode="0.0000">
                <c:v>0.64471795312247782</c:v>
              </c:pt>
              <c:pt idx="47" formatCode="0.0000">
                <c:v>0.65250560367362942</c:v>
              </c:pt>
              <c:pt idx="48" formatCode="0.0000">
                <c:v>0.67593422974857786</c:v>
              </c:pt>
              <c:pt idx="49" formatCode="0.0000">
                <c:v>0.7132785107505466</c:v>
              </c:pt>
              <c:pt idx="50" formatCode="0.0000">
                <c:v>0.75736147860082226</c:v>
              </c:pt>
              <c:pt idx="51" formatCode="0.0000">
                <c:v>0.82549372092714279</c:v>
              </c:pt>
              <c:pt idx="52" formatCode="0.0000">
                <c:v>0.89392230199770839</c:v>
              </c:pt>
              <c:pt idx="53" formatCode="0.0000">
                <c:v>0.96877046628849817</c:v>
              </c:pt>
              <c:pt idx="54" formatCode="0.0000">
                <c:v>1.0807061967934875</c:v>
              </c:pt>
              <c:pt idx="55" formatCode="0.0000">
                <c:v>1.2418378791281677</c:v>
              </c:pt>
              <c:pt idx="56" formatCode="0.0000">
                <c:v>1.437259284881419</c:v>
              </c:pt>
              <c:pt idx="57" formatCode="0.0000">
                <c:v>1.5674223346243208</c:v>
              </c:pt>
              <c:pt idx="58" formatCode="0.0000">
                <c:v>1.6518528175545708</c:v>
              </c:pt>
              <c:pt idx="59" formatCode="0.0000">
                <c:v>1.6632818504498443</c:v>
              </c:pt>
              <c:pt idx="60" formatCode="0.0000">
                <c:v>1.7131181603357601</c:v>
              </c:pt>
              <c:pt idx="61" formatCode="0.0000">
                <c:v>1.6962682045775519</c:v>
              </c:pt>
              <c:pt idx="62" formatCode="0.0000">
                <c:v>1.7328030299950652</c:v>
              </c:pt>
              <c:pt idx="63" formatCode="0.0000">
                <c:v>1.7899319654466705</c:v>
              </c:pt>
              <c:pt idx="64" formatCode="0.0000">
                <c:v>1.9060046943237001</c:v>
              </c:pt>
              <c:pt idx="65" formatCode="0.0000">
                <c:v>1.8527951662116722</c:v>
              </c:pt>
              <c:pt idx="66" formatCode="0.0000">
                <c:v>1.8722642950120605</c:v>
              </c:pt>
              <c:pt idx="67" formatCode="0.0000">
                <c:v>1.6931149155318121</c:v>
              </c:pt>
              <c:pt idx="68" formatCode="0.0000">
                <c:v>1.6434771054773798</c:v>
              </c:pt>
              <c:pt idx="69" formatCode="0.0000">
                <c:v>1.4625903764270074</c:v>
              </c:pt>
              <c:pt idx="70" formatCode="0.0000">
                <c:v>1.3419691635359778</c:v>
              </c:pt>
              <c:pt idx="71" formatCode="0.0000">
                <c:v>1.2201547578790142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3FB-4142-AA43-84EF9D17143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72.37235507377207</c:v>
              </c:pt>
              <c:pt idx="1">
                <c:v>62.705728129626877</c:v>
              </c:pt>
              <c:pt idx="2">
                <c:v>53.772222870948276</c:v>
              </c:pt>
              <c:pt idx="3">
                <c:v>46.114008918331173</c:v>
              </c:pt>
              <c:pt idx="4">
                <c:v>39.58218909997106</c:v>
              </c:pt>
              <c:pt idx="5">
                <c:v>33.980446766217618</c:v>
              </c:pt>
              <c:pt idx="6">
                <c:v>29.169856701392991</c:v>
              </c:pt>
              <c:pt idx="7">
                <c:v>25.048898726599766</c:v>
              </c:pt>
              <c:pt idx="8">
                <c:v>21.495583694198608</c:v>
              </c:pt>
              <c:pt idx="9">
                <c:v>18.469582922721099</c:v>
              </c:pt>
              <c:pt idx="10">
                <c:v>15.873151454287676</c:v>
              </c:pt>
              <c:pt idx="11">
                <c:v>13.645161804929579</c:v>
              </c:pt>
              <c:pt idx="12">
                <c:v>11.735064383325565</c:v>
              </c:pt>
              <c:pt idx="13">
                <c:v>10.098837286204244</c:v>
              </c:pt>
              <c:pt idx="14">
                <c:v>8.697612844906919</c:v>
              </c:pt>
              <c:pt idx="15">
                <c:v>7.4979353731876133</c:v>
              </c:pt>
              <c:pt idx="16">
                <c:v>6.4704320864427203</c:v>
              </c:pt>
              <c:pt idx="17">
                <c:v>5.5878507886607531</c:v>
              </c:pt>
              <c:pt idx="18">
                <c:v>4.8301835501786803</c:v>
              </c:pt>
              <c:pt idx="19">
                <c:v>4.1783885598031523</c:v>
              </c:pt>
              <c:pt idx="20">
                <c:v>3.6157673570471585</c:v>
              </c:pt>
              <c:pt idx="21">
                <c:v>3.1682429352471622</c:v>
              </c:pt>
              <c:pt idx="22">
                <c:v>2.776560887538837</c:v>
              </c:pt>
              <c:pt idx="23">
                <c:v>2.3778458886720624</c:v>
              </c:pt>
              <c:pt idx="24">
                <c:v>2.0549230211153189</c:v>
              </c:pt>
              <c:pt idx="25">
                <c:v>1.7706341523532518</c:v>
              </c:pt>
              <c:pt idx="26">
                <c:v>1.5365991070225535</c:v>
              </c:pt>
              <c:pt idx="27">
                <c:v>1.3184724631779301</c:v>
              </c:pt>
              <c:pt idx="28">
                <c:v>1.1360343448223265</c:v>
              </c:pt>
              <c:pt idx="29">
                <c:v>0.97551513195934147</c:v>
              </c:pt>
              <c:pt idx="30">
                <c:v>0.84699985086256635</c:v>
              </c:pt>
              <c:pt idx="31">
                <c:v>0.72986622590404937</c:v>
              </c:pt>
              <c:pt idx="32">
                <c:v>0.62767311211972876</c:v>
              </c:pt>
              <c:pt idx="33">
                <c:v>0.54058678483661715</c:v>
              </c:pt>
              <c:pt idx="34">
                <c:v>0.46418944628270742</c:v>
              </c:pt>
              <c:pt idx="35">
                <c:v>0.39991279653466183</c:v>
              </c:pt>
              <c:pt idx="36">
                <c:v>0.3451259907231522</c:v>
              </c:pt>
              <c:pt idx="37">
                <c:v>0.29572869999242513</c:v>
              </c:pt>
              <c:pt idx="38">
                <c:v>0.25452822022836452</c:v>
              </c:pt>
              <c:pt idx="39">
                <c:v>0.21886288880020591</c:v>
              </c:pt>
              <c:pt idx="40">
                <c:v>0.18779636070779687</c:v>
              </c:pt>
              <c:pt idx="41">
                <c:v>0.1613919971376907</c:v>
              </c:pt>
              <c:pt idx="42">
                <c:v>0.13875861527176511</c:v>
              </c:pt>
              <c:pt idx="43">
                <c:v>0.11911914785363086</c:v>
              </c:pt>
              <c:pt idx="44">
                <c:v>0.10216380048102305</c:v>
              </c:pt>
              <c:pt idx="45">
                <c:v>8.7718233361194595E-2</c:v>
              </c:pt>
              <c:pt idx="46">
                <c:v>7.519809427327169E-2</c:v>
              </c:pt>
              <c:pt idx="47">
                <c:v>6.4468172749077082E-2</c:v>
              </c:pt>
              <c:pt idx="48">
                <c:v>5.5244897209835407E-2</c:v>
              </c:pt>
              <c:pt idx="49">
                <c:v>4.7320606418980525E-2</c:v>
              </c:pt>
              <c:pt idx="50">
                <c:v>4.0505611237589965E-2</c:v>
              </c:pt>
              <c:pt idx="51">
                <c:v>3.4640550001198783E-2</c:v>
              </c:pt>
              <c:pt idx="52">
                <c:v>2.9608592780644122E-2</c:v>
              </c:pt>
              <c:pt idx="53">
                <c:v>2.5292367915286121E-2</c:v>
              </c:pt>
              <c:pt idx="54">
                <c:v>2.1562891174165311E-2</c:v>
              </c:pt>
              <c:pt idx="55">
                <c:v>1.8365307228292951E-2</c:v>
              </c:pt>
              <c:pt idx="56">
                <c:v>1.5616540595319821E-2</c:v>
              </c:pt>
              <c:pt idx="57">
                <c:v>1.3257065188950173E-2</c:v>
              </c:pt>
              <c:pt idx="58">
                <c:v>1.1229160049966606E-2</c:v>
              </c:pt>
              <c:pt idx="59">
                <c:v>9.4908220053530872E-3</c:v>
              </c:pt>
              <c:pt idx="60">
                <c:v>7.9986952544203373E-3</c:v>
              </c:pt>
              <c:pt idx="61">
                <c:v>6.718852581612725E-3</c:v>
              </c:pt>
              <c:pt idx="62">
                <c:v>5.6235398542284929E-3</c:v>
              </c:pt>
              <c:pt idx="63">
                <c:v>4.6851421927218383E-3</c:v>
              </c:pt>
              <c:pt idx="64">
                <c:v>3.8837596385245124E-3</c:v>
              </c:pt>
              <c:pt idx="65">
                <c:v>3.2003968861252338E-3</c:v>
              </c:pt>
              <c:pt idx="66">
                <c:v>2.6191488481131248E-3</c:v>
              </c:pt>
              <c:pt idx="67">
                <c:v>2.1262416358166316E-3</c:v>
              </c:pt>
              <c:pt idx="68">
                <c:v>1.7098598512352557E-3</c:v>
              </c:pt>
              <c:pt idx="69">
                <c:v>1.3606442577466778E-3</c:v>
              </c:pt>
              <c:pt idx="70">
                <c:v>1.0684380123912537E-3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4.6574847684845044E-2</c:v>
              </c:pt>
              <c:pt idx="16">
                <c:v>0.12048670935799748</c:v>
              </c:pt>
              <c:pt idx="17">
                <c:v>0.21234282107146074</c:v>
              </c:pt>
              <c:pt idx="18">
                <c:v>0.31288216848230482</c:v>
              </c:pt>
              <c:pt idx="19">
                <c:v>0.42454096007341502</c:v>
              </c:pt>
              <c:pt idx="20">
                <c:v>0.34245854412247362</c:v>
              </c:pt>
              <c:pt idx="21">
                <c:v>0.19677731497583911</c:v>
              </c:pt>
              <c:pt idx="22">
                <c:v>0.22935181002539115</c:v>
              </c:pt>
              <c:pt idx="23">
                <c:v>0.45763344798837485</c:v>
              </c:pt>
              <c:pt idx="24">
                <c:v>0.6765882382747036</c:v>
              </c:pt>
              <c:pt idx="25">
                <c:v>0.69381159015514948</c:v>
              </c:pt>
              <c:pt idx="26">
                <c:v>0.6623907074837988</c:v>
              </c:pt>
              <c:pt idx="27">
                <c:v>0.62163275538375673</c:v>
              </c:pt>
              <c:pt idx="28">
                <c:v>0.58119653996074971</c:v>
              </c:pt>
              <c:pt idx="29">
                <c:v>0.58080520905785926</c:v>
              </c:pt>
              <c:pt idx="30">
                <c:v>0.547767807783754</c:v>
              </c:pt>
              <c:pt idx="31">
                <c:v>0.53710064748630482</c:v>
              </c:pt>
              <c:pt idx="32">
                <c:v>0.49195492623192677</c:v>
              </c:pt>
              <c:pt idx="33">
                <c:v>0.48211189587896958</c:v>
              </c:pt>
              <c:pt idx="34">
                <c:v>0.4677959687187882</c:v>
              </c:pt>
              <c:pt idx="35">
                <c:v>0.46096933817230806</c:v>
              </c:pt>
              <c:pt idx="36">
                <c:v>0.4332624498705045</c:v>
              </c:pt>
              <c:pt idx="37">
                <c:v>0.39878683463945219</c:v>
              </c:pt>
              <c:pt idx="38">
                <c:v>0.36680139334560963</c:v>
              </c:pt>
              <c:pt idx="39">
                <c:v>0.34868413983267421</c:v>
              </c:pt>
              <c:pt idx="40">
                <c:v>0.33948050541443614</c:v>
              </c:pt>
              <c:pt idx="41">
                <c:v>0.32756035189181643</c:v>
              </c:pt>
              <c:pt idx="42">
                <c:v>0.32332472577406168</c:v>
              </c:pt>
              <c:pt idx="43">
                <c:v>0.31953899646576761</c:v>
              </c:pt>
              <c:pt idx="44">
                <c:v>0.32962364617474504</c:v>
              </c:pt>
              <c:pt idx="45">
                <c:v>0.34043801134908813</c:v>
              </c:pt>
              <c:pt idx="46">
                <c:v>0.36661821615615464</c:v>
              </c:pt>
              <c:pt idx="47">
                <c:v>0.40660376797426739</c:v>
              </c:pt>
              <c:pt idx="48">
                <c:v>0.45308059770713283</c:v>
              </c:pt>
              <c:pt idx="49">
                <c:v>0.52355008027445415</c:v>
              </c:pt>
              <c:pt idx="50">
                <c:v>0.59414291049813306</c:v>
              </c:pt>
              <c:pt idx="51">
                <c:v>0.67089039390228378</c:v>
              </c:pt>
              <c:pt idx="52">
                <c:v>0.78462222146374327</c:v>
              </c:pt>
              <c:pt idx="53">
                <c:v>0.94774935503920954</c:v>
              </c:pt>
              <c:pt idx="54">
                <c:v>1.1454213565010662</c:v>
              </c:pt>
              <c:pt idx="55">
                <c:v>1.2773299730230816</c:v>
              </c:pt>
              <c:pt idx="56">
                <c:v>1.3622834075961436</c:v>
              </c:pt>
              <c:pt idx="57">
                <c:v>1.372136054029822</c:v>
              </c:pt>
              <c:pt idx="58">
                <c:v>1.4182327254393285</c:v>
              </c:pt>
              <c:pt idx="59">
                <c:v>1.3945079065858295</c:v>
              </c:pt>
              <c:pt idx="60">
                <c:v>1.4209786255468633</c:v>
              </c:pt>
              <c:pt idx="61">
                <c:v>1.4644855852818459</c:v>
              </c:pt>
              <c:pt idx="62">
                <c:v>1.5631897728012321</c:v>
              </c:pt>
              <c:pt idx="63">
                <c:v>1.4866513261091896</c:v>
              </c:pt>
              <c:pt idx="64">
                <c:v>1.4765729988950502</c:v>
              </c:pt>
              <c:pt idx="65">
                <c:v>1.2588772775075379</c:v>
              </c:pt>
              <c:pt idx="66">
                <c:v>1.1616085616982197</c:v>
              </c:pt>
              <c:pt idx="67">
                <c:v>0.92145352342229569</c:v>
              </c:pt>
              <c:pt idx="68">
                <c:v>0.7288764099902092</c:v>
              </c:pt>
              <c:pt idx="69">
                <c:v>0.52031764878164399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3FB-4142-AA43-84EF9D17143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3FB-4142-AA43-84EF9D171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52F-4CF1-8302-3524407F2F94}"/>
              </c:ext>
            </c:extLst>
          </c:dPt>
          <c:xVal>
            <c:numLit>
              <c:formatCode>0.000</c:formatCode>
              <c:ptCount val="126"/>
              <c:pt idx="0">
                <c:v>1.4639441967010498</c:v>
              </c:pt>
              <c:pt idx="1">
                <c:v>1.4887238740921021</c:v>
              </c:pt>
              <c:pt idx="2">
                <c:v>1.7182192802429199</c:v>
              </c:pt>
              <c:pt idx="3">
                <c:v>2.003671407699585</c:v>
              </c:pt>
              <c:pt idx="4">
                <c:v>2.3364155292510986</c:v>
              </c:pt>
              <c:pt idx="5">
                <c:v>2.7219579219818115</c:v>
              </c:pt>
              <c:pt idx="6">
                <c:v>3.1706643104553223</c:v>
              </c:pt>
              <c:pt idx="7">
                <c:v>3.6935479640960693</c:v>
              </c:pt>
              <c:pt idx="8">
                <c:v>4.3012166023254395</c:v>
              </c:pt>
              <c:pt idx="9">
                <c:v>5.0123772621154785</c:v>
              </c:pt>
              <c:pt idx="10">
                <c:v>5.8341555595397949</c:v>
              </c:pt>
              <c:pt idx="11">
                <c:v>6.7901163101196289</c:v>
              </c:pt>
              <c:pt idx="12">
                <c:v>7.9028530120849609</c:v>
              </c:pt>
              <c:pt idx="13">
                <c:v>9.1978740692138672</c:v>
              </c:pt>
              <c:pt idx="14">
                <c:v>10.704818725585938</c:v>
              </c:pt>
              <c:pt idx="15">
                <c:v>12.458587646484375</c:v>
              </c:pt>
              <c:pt idx="16">
                <c:v>14.498943328857422</c:v>
              </c:pt>
              <c:pt idx="17">
                <c:v>16.871799468994141</c:v>
              </c:pt>
              <c:pt idx="18">
                <c:v>19.636190414428711</c:v>
              </c:pt>
              <c:pt idx="19">
                <c:v>22.849529266357422</c:v>
              </c:pt>
              <c:pt idx="20">
                <c:v>26.584136962890625</c:v>
              </c:pt>
              <c:pt idx="21">
                <c:v>30.930376052856445</c:v>
              </c:pt>
              <c:pt idx="22">
                <c:v>35.524921417236328</c:v>
              </c:pt>
              <c:pt idx="23">
                <c:v>40.794353485107422</c:v>
              </c:pt>
              <c:pt idx="24">
                <c:v>47.981456756591797</c:v>
              </c:pt>
              <c:pt idx="25">
                <c:v>55.882923126220703</c:v>
              </c:pt>
              <c:pt idx="26">
                <c:v>65.256996154785156</c:v>
              </c:pt>
              <c:pt idx="27">
                <c:v>75.603538513183594</c:v>
              </c:pt>
              <c:pt idx="28">
                <c:v>88.578330993652344</c:v>
              </c:pt>
              <c:pt idx="29">
                <c:v>103.27639770507813</c:v>
              </c:pt>
              <c:pt idx="30">
                <c:v>120.77029418945313</c:v>
              </c:pt>
              <c:pt idx="31">
                <c:v>139.56498718261719</c:v>
              </c:pt>
              <c:pt idx="32">
                <c:v>162.4652099609375</c:v>
              </c:pt>
              <c:pt idx="33">
                <c:v>189.42478942871094</c:v>
              </c:pt>
              <c:pt idx="34">
                <c:v>220.43533325195313</c:v>
              </c:pt>
              <c:pt idx="35">
                <c:v>257.20416259765625</c:v>
              </c:pt>
              <c:pt idx="36">
                <c:v>298.9947509765625</c:v>
              </c:pt>
              <c:pt idx="37">
                <c:v>346.86526489257813</c:v>
              </c:pt>
              <c:pt idx="38">
                <c:v>405.17288208007813</c:v>
              </c:pt>
              <c:pt idx="39">
                <c:v>471.03414916992188</c:v>
              </c:pt>
              <c:pt idx="40">
                <c:v>547.95867919921875</c:v>
              </c:pt>
              <c:pt idx="41">
                <c:v>638.617431640625</c:v>
              </c:pt>
              <c:pt idx="42">
                <c:v>742.8978271484375</c:v>
              </c:pt>
              <c:pt idx="43">
                <c:v>863.59100341796875</c:v>
              </c:pt>
              <c:pt idx="44">
                <c:v>1005.095458984375</c:v>
              </c:pt>
              <c:pt idx="45">
                <c:v>1170.4862060546875</c:v>
              </c:pt>
              <c:pt idx="46">
                <c:v>1361.1231689453125</c:v>
              </c:pt>
              <c:pt idx="47">
                <c:v>1584.6260986328125</c:v>
              </c:pt>
              <c:pt idx="48">
                <c:v>1843.9332275390625</c:v>
              </c:pt>
              <c:pt idx="49">
                <c:v>2145.555419921875</c:v>
              </c:pt>
              <c:pt idx="50">
                <c:v>2496.19970703125</c:v>
              </c:pt>
              <c:pt idx="51">
                <c:v>2904.240234375</c:v>
              </c:pt>
              <c:pt idx="52">
                <c:v>3379.544189453125</c:v>
              </c:pt>
              <c:pt idx="53">
                <c:v>3931.4775390625</c:v>
              </c:pt>
              <c:pt idx="54">
                <c:v>4571.90380859375</c:v>
              </c:pt>
              <c:pt idx="55">
                <c:v>5320.888671875</c:v>
              </c:pt>
              <c:pt idx="56">
                <c:v>6190.611328125</c:v>
              </c:pt>
              <c:pt idx="57">
                <c:v>7203.15185546875</c:v>
              </c:pt>
              <c:pt idx="58">
                <c:v>8380.498046875</c:v>
              </c:pt>
              <c:pt idx="59">
                <c:v>9751.697265625</c:v>
              </c:pt>
              <c:pt idx="60">
                <c:v>11344.984375</c:v>
              </c:pt>
              <c:pt idx="61">
                <c:v>13199.5068359375</c:v>
              </c:pt>
              <c:pt idx="62">
                <c:v>15358.2060546875</c:v>
              </c:pt>
              <c:pt idx="63">
                <c:v>17867.3046875</c:v>
              </c:pt>
              <c:pt idx="64">
                <c:v>20790.189453125</c:v>
              </c:pt>
              <c:pt idx="65">
                <c:v>24189.517578125</c:v>
              </c:pt>
              <c:pt idx="66">
                <c:v>28144.25390625</c:v>
              </c:pt>
              <c:pt idx="67">
                <c:v>32744.546875</c:v>
              </c:pt>
              <c:pt idx="68">
                <c:v>38096.359375</c:v>
              </c:pt>
              <c:pt idx="69">
                <c:v>44323.71484375</c:v>
              </c:pt>
              <c:pt idx="70">
                <c:v>51552.91796875</c:v>
              </c:pt>
              <c:pt idx="71">
                <c:v>59980.8671875</c:v>
              </c:pt>
            </c:numLit>
          </c:xVal>
          <c:yVal>
            <c:numLit>
              <c:formatCode>0.00E+00</c:formatCode>
              <c:ptCount val="126"/>
              <c:pt idx="1">
                <c:v>9.0762792242226539E-3</c:v>
              </c:pt>
              <c:pt idx="2">
                <c:v>6.4082835938140733E-3</c:v>
              </c:pt>
              <c:pt idx="3">
                <c:v>5.8115158005964665E-3</c:v>
              </c:pt>
              <c:pt idx="4">
                <c:v>5.0338424385634002E-3</c:v>
              </c:pt>
              <c:pt idx="5">
                <c:v>4.455561259851617E-3</c:v>
              </c:pt>
              <c:pt idx="6">
                <c:v>3.5371892856441759E-3</c:v>
              </c:pt>
              <c:pt idx="7">
                <c:v>3.0146335962412704E-3</c:v>
              </c:pt>
              <c:pt idx="8">
                <c:v>2.5319569050231026E-3</c:v>
              </c:pt>
              <c:pt idx="9">
                <c:v>2.0536109926609582E-3</c:v>
              </c:pt>
              <c:pt idx="10">
                <c:v>2.1069074558569332E-3</c:v>
              </c:pt>
              <c:pt idx="11">
                <c:v>1.5889413272786527E-3</c:v>
              </c:pt>
              <c:pt idx="12">
                <c:v>1.4883359396465174E-3</c:v>
              </c:pt>
              <c:pt idx="13">
                <c:v>1.3331234137319802E-3</c:v>
              </c:pt>
              <c:pt idx="14">
                <c:v>1.1386454719540056E-3</c:v>
              </c:pt>
              <c:pt idx="15">
                <c:v>1.0187302090351952E-3</c:v>
              </c:pt>
              <c:pt idx="16">
                <c:v>9.1715402462117478E-4</c:v>
              </c:pt>
              <c:pt idx="17">
                <c:v>8.5322216561488481E-4</c:v>
              </c:pt>
              <c:pt idx="18">
                <c:v>8.2271842936828502E-4</c:v>
              </c:pt>
              <c:pt idx="19">
                <c:v>7.5622598708029133E-4</c:v>
              </c:pt>
              <c:pt idx="20">
                <c:v>7.8823896365188336E-4</c:v>
              </c:pt>
              <c:pt idx="21">
                <c:v>7.5856334439204512E-4</c:v>
              </c:pt>
              <c:pt idx="22">
                <c:v>7.8547971943164561E-5</c:v>
              </c:pt>
              <c:pt idx="23">
                <c:v>1.6380832231974402E-4</c:v>
              </c:pt>
              <c:pt idx="24">
                <c:v>5.1774526040102833E-4</c:v>
              </c:pt>
              <c:pt idx="25">
                <c:v>4.7358930689727534E-4</c:v>
              </c:pt>
              <c:pt idx="26">
                <c:v>4.0871353462786395E-4</c:v>
              </c:pt>
              <c:pt idx="27">
                <c:v>3.365995524856959E-4</c:v>
              </c:pt>
              <c:pt idx="28">
                <c:v>2.7095221312928205E-4</c:v>
              </c:pt>
              <c:pt idx="29">
                <c:v>2.271809147511671E-4</c:v>
              </c:pt>
              <c:pt idx="30">
                <c:v>1.8426805048198024E-4</c:v>
              </c:pt>
              <c:pt idx="31">
                <c:v>1.6901957203706037E-4</c:v>
              </c:pt>
              <c:pt idx="32">
                <c:v>1.279466131434631E-4</c:v>
              </c:pt>
              <c:pt idx="33">
                <c:v>1.116998473759338E-4</c:v>
              </c:pt>
              <c:pt idx="34">
                <c:v>9.0791636133132788E-5</c:v>
              </c:pt>
              <c:pt idx="35">
                <c:v>7.6912104310382758E-5</c:v>
              </c:pt>
              <c:pt idx="36">
                <c:v>6.6273984922270187E-5</c:v>
              </c:pt>
              <c:pt idx="37">
                <c:v>5.5354447203465942E-5</c:v>
              </c:pt>
              <c:pt idx="38">
                <c:v>4.331856741472835E-5</c:v>
              </c:pt>
              <c:pt idx="39">
                <c:v>3.6191115024034019E-5</c:v>
              </c:pt>
              <c:pt idx="40">
                <c:v>3.0321072126535508E-5</c:v>
              </c:pt>
              <c:pt idx="41">
                <c:v>2.5071451058400792E-5</c:v>
              </c:pt>
              <c:pt idx="42">
                <c:v>2.1753944354796036E-5</c:v>
              </c:pt>
              <c:pt idx="43">
                <c:v>1.7995180183446451E-5</c:v>
              </c:pt>
              <c:pt idx="44">
                <c:v>1.5440009096615057E-5</c:v>
              </c:pt>
              <c:pt idx="45">
                <c:v>1.3440282300273649E-5</c:v>
              </c:pt>
              <c:pt idx="46">
                <c:v>1.1864651345090589E-5</c:v>
              </c:pt>
              <c:pt idx="47">
                <c:v>1.0223794600179022E-5</c:v>
              </c:pt>
              <c:pt idx="48">
                <c:v>9.5277764634437922E-6</c:v>
              </c:pt>
              <c:pt idx="49">
                <c:v>8.8795971121250909E-6</c:v>
              </c:pt>
              <c:pt idx="50">
                <c:v>7.8523070388923158E-6</c:v>
              </c:pt>
              <c:pt idx="51">
                <c:v>7.8526532573577253E-6</c:v>
              </c:pt>
              <c:pt idx="52">
                <c:v>7.2066500584033824E-6</c:v>
              </c:pt>
              <c:pt idx="53">
                <c:v>6.4686556280252161E-6</c:v>
              </c:pt>
              <c:pt idx="54">
                <c:v>6.895946505532472E-6</c:v>
              </c:pt>
              <c:pt idx="55">
                <c:v>6.9315498864752765E-6</c:v>
              </c:pt>
              <c:pt idx="56">
                <c:v>6.5814719843765422E-6</c:v>
              </c:pt>
              <c:pt idx="57">
                <c:v>5.8429109339622652E-6</c:v>
              </c:pt>
              <c:pt idx="58">
                <c:v>5.2570975234062705E-6</c:v>
              </c:pt>
              <c:pt idx="59">
                <c:v>4.3454907793459933E-6</c:v>
              </c:pt>
              <c:pt idx="60">
                <c:v>4.1232147890125267E-6</c:v>
              </c:pt>
              <c:pt idx="61">
                <c:v>3.2999321317144614E-6</c:v>
              </c:pt>
              <c:pt idx="62">
                <c:v>3.0006645112148309E-6</c:v>
              </c:pt>
              <c:pt idx="63">
                <c:v>2.9259206606306344E-6</c:v>
              </c:pt>
              <c:pt idx="64">
                <c:v>2.5892263675057195E-6</c:v>
              </c:pt>
              <c:pt idx="65">
                <c:v>1.767273493955539E-6</c:v>
              </c:pt>
              <c:pt idx="66">
                <c:v>1.9537924801670168E-6</c:v>
              </c:pt>
              <c:pt idx="67">
                <c:v>1.2273833594835666E-6</c:v>
              </c:pt>
              <c:pt idx="68">
                <c:v>1.0360144995539643E-6</c:v>
              </c:pt>
              <c:pt idx="69">
                <c:v>9.2340148094676503E-7</c:v>
              </c:pt>
              <c:pt idx="70">
                <c:v>5.9664481357750025E-7</c:v>
              </c:pt>
              <c:pt idx="71">
                <c:v>4.9774544319684221E-7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52F-4CF1-8302-3524407F2F94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1.4639441967010498</c:v>
              </c:pt>
              <c:pt idx="1">
                <c:v>1.4887238740921021</c:v>
              </c:pt>
              <c:pt idx="2">
                <c:v>1.7182192802429199</c:v>
              </c:pt>
              <c:pt idx="3">
                <c:v>2.003671407699585</c:v>
              </c:pt>
              <c:pt idx="4">
                <c:v>2.3364155292510986</c:v>
              </c:pt>
              <c:pt idx="5">
                <c:v>2.7219579219818115</c:v>
              </c:pt>
              <c:pt idx="6">
                <c:v>3.1706643104553223</c:v>
              </c:pt>
              <c:pt idx="7">
                <c:v>3.6935479640960693</c:v>
              </c:pt>
              <c:pt idx="8">
                <c:v>4.3012166023254395</c:v>
              </c:pt>
              <c:pt idx="9">
                <c:v>5.0123772621154785</c:v>
              </c:pt>
              <c:pt idx="10">
                <c:v>5.8341555595397949</c:v>
              </c:pt>
              <c:pt idx="11">
                <c:v>6.7901163101196289</c:v>
              </c:pt>
              <c:pt idx="12">
                <c:v>7.9028530120849609</c:v>
              </c:pt>
              <c:pt idx="13">
                <c:v>9.1978740692138672</c:v>
              </c:pt>
              <c:pt idx="14">
                <c:v>10.704818725585938</c:v>
              </c:pt>
              <c:pt idx="15">
                <c:v>12.458587646484375</c:v>
              </c:pt>
              <c:pt idx="16">
                <c:v>14.498943328857422</c:v>
              </c:pt>
              <c:pt idx="17">
                <c:v>16.871799468994141</c:v>
              </c:pt>
              <c:pt idx="18">
                <c:v>19.636190414428711</c:v>
              </c:pt>
              <c:pt idx="19">
                <c:v>22.849529266357422</c:v>
              </c:pt>
              <c:pt idx="20">
                <c:v>26.584136962890625</c:v>
              </c:pt>
              <c:pt idx="21">
                <c:v>30.930376052856445</c:v>
              </c:pt>
              <c:pt idx="22">
                <c:v>35.524921417236328</c:v>
              </c:pt>
              <c:pt idx="23">
                <c:v>40.794353485107422</c:v>
              </c:pt>
              <c:pt idx="24">
                <c:v>47.981456756591797</c:v>
              </c:pt>
              <c:pt idx="25">
                <c:v>55.882923126220703</c:v>
              </c:pt>
              <c:pt idx="26">
                <c:v>65.256996154785156</c:v>
              </c:pt>
              <c:pt idx="27">
                <c:v>75.603538513183594</c:v>
              </c:pt>
              <c:pt idx="28">
                <c:v>88.578330993652344</c:v>
              </c:pt>
              <c:pt idx="29">
                <c:v>103.27639770507813</c:v>
              </c:pt>
              <c:pt idx="30">
                <c:v>120.77029418945313</c:v>
              </c:pt>
              <c:pt idx="31">
                <c:v>139.56498718261719</c:v>
              </c:pt>
              <c:pt idx="32">
                <c:v>162.4652099609375</c:v>
              </c:pt>
              <c:pt idx="33">
                <c:v>189.42478942871094</c:v>
              </c:pt>
              <c:pt idx="34">
                <c:v>220.43533325195313</c:v>
              </c:pt>
              <c:pt idx="35">
                <c:v>257.20416259765625</c:v>
              </c:pt>
              <c:pt idx="36">
                <c:v>298.9947509765625</c:v>
              </c:pt>
              <c:pt idx="37">
                <c:v>346.86526489257813</c:v>
              </c:pt>
              <c:pt idx="38">
                <c:v>405.17288208007813</c:v>
              </c:pt>
              <c:pt idx="39">
                <c:v>471.03414916992188</c:v>
              </c:pt>
              <c:pt idx="40">
                <c:v>547.95867919921875</c:v>
              </c:pt>
              <c:pt idx="41">
                <c:v>638.617431640625</c:v>
              </c:pt>
              <c:pt idx="42">
                <c:v>742.8978271484375</c:v>
              </c:pt>
              <c:pt idx="43">
                <c:v>863.59100341796875</c:v>
              </c:pt>
              <c:pt idx="44">
                <c:v>1005.095458984375</c:v>
              </c:pt>
              <c:pt idx="45">
                <c:v>1170.4862060546875</c:v>
              </c:pt>
              <c:pt idx="46">
                <c:v>1361.1231689453125</c:v>
              </c:pt>
              <c:pt idx="47">
                <c:v>1584.6260986328125</c:v>
              </c:pt>
              <c:pt idx="48">
                <c:v>1843.9332275390625</c:v>
              </c:pt>
              <c:pt idx="49">
                <c:v>2145.555419921875</c:v>
              </c:pt>
              <c:pt idx="50">
                <c:v>2496.19970703125</c:v>
              </c:pt>
              <c:pt idx="51">
                <c:v>2904.240234375</c:v>
              </c:pt>
              <c:pt idx="52">
                <c:v>3379.544189453125</c:v>
              </c:pt>
              <c:pt idx="53">
                <c:v>3931.4775390625</c:v>
              </c:pt>
              <c:pt idx="54">
                <c:v>4571.90380859375</c:v>
              </c:pt>
              <c:pt idx="55">
                <c:v>5320.888671875</c:v>
              </c:pt>
              <c:pt idx="56">
                <c:v>6190.611328125</c:v>
              </c:pt>
              <c:pt idx="57">
                <c:v>7203.15185546875</c:v>
              </c:pt>
              <c:pt idx="58">
                <c:v>8380.498046875</c:v>
              </c:pt>
              <c:pt idx="59">
                <c:v>9751.697265625</c:v>
              </c:pt>
              <c:pt idx="60">
                <c:v>11344.984375</c:v>
              </c:pt>
              <c:pt idx="61">
                <c:v>13199.5068359375</c:v>
              </c:pt>
              <c:pt idx="62">
                <c:v>15358.2060546875</c:v>
              </c:pt>
              <c:pt idx="63">
                <c:v>17867.3046875</c:v>
              </c:pt>
              <c:pt idx="64">
                <c:v>20790.189453125</c:v>
              </c:pt>
              <c:pt idx="65">
                <c:v>24189.517578125</c:v>
              </c:pt>
              <c:pt idx="66">
                <c:v>28144.25390625</c:v>
              </c:pt>
              <c:pt idx="67">
                <c:v>32744.546875</c:v>
              </c:pt>
              <c:pt idx="68">
                <c:v>38096.359375</c:v>
              </c:pt>
              <c:pt idx="69">
                <c:v>44323.71484375</c:v>
              </c:pt>
              <c:pt idx="70">
                <c:v>51552.91796875</c:v>
              </c:pt>
              <c:pt idx="71">
                <c:v>59980.8671875</c:v>
              </c:pt>
            </c:numLit>
          </c:xVal>
          <c:yVal>
            <c:numLit>
              <c:formatCode>0.00E+00</c:formatCode>
              <c:ptCount val="126"/>
              <c:pt idx="1">
                <c:v>7.5953965593919285E-3</c:v>
              </c:pt>
              <c:pt idx="2">
                <c:v>6.5809511850700563E-3</c:v>
              </c:pt>
              <c:pt idx="3">
                <c:v>5.6434418391124565E-3</c:v>
              </c:pt>
              <c:pt idx="4">
                <c:v>4.839765435714365E-3</c:v>
              </c:pt>
              <c:pt idx="5">
                <c:v>4.1542960590276855E-3</c:v>
              </c:pt>
              <c:pt idx="6">
                <c:v>3.5664305340282572E-3</c:v>
              </c:pt>
              <c:pt idx="7">
                <c:v>3.0615850584416408E-3</c:v>
              </c:pt>
              <c:pt idx="8">
                <c:v>2.6290919645356563E-3</c:v>
              </c:pt>
              <c:pt idx="9">
                <c:v>2.2561166661297411E-3</c:v>
              </c:pt>
              <c:pt idx="10">
                <c:v>1.9383704977163981E-3</c:v>
              </c:pt>
              <c:pt idx="11">
                <c:v>1.6655152857915554E-3</c:v>
              </c:pt>
              <c:pt idx="12">
                <c:v>1.4310499168687784E-3</c:v>
              </c:pt>
              <c:pt idx="13">
                <c:v>1.2296065938021542E-3</c:v>
              </c:pt>
              <c:pt idx="14">
                <c:v>1.056554070255323E-3</c:v>
              </c:pt>
              <c:pt idx="15">
                <c:v>9.0786753177522447E-4</c:v>
              </c:pt>
              <c:pt idx="16">
                <c:v>7.8015070245888692E-4</c:v>
              </c:pt>
              <c:pt idx="17">
                <c:v>6.7047231359175323E-4</c:v>
              </c:pt>
              <c:pt idx="18">
                <c:v>5.7612528374928658E-4</c:v>
              </c:pt>
              <c:pt idx="19">
                <c:v>4.9514683679839264E-4</c:v>
              </c:pt>
              <c:pt idx="20">
                <c:v>4.2562958814829966E-4</c:v>
              </c:pt>
              <c:pt idx="21">
                <c:v>3.6586371645809122E-4</c:v>
              </c:pt>
              <c:pt idx="22">
                <c:v>3.1858435217978957E-4</c:v>
              </c:pt>
              <c:pt idx="23">
                <c:v>2.7747145898791522E-4</c:v>
              </c:pt>
              <c:pt idx="24">
                <c:v>2.3595428235536532E-4</c:v>
              </c:pt>
              <c:pt idx="25">
                <c:v>2.0263446884030237E-4</c:v>
              </c:pt>
              <c:pt idx="26">
                <c:v>1.7356952091952119E-4</c:v>
              </c:pt>
              <c:pt idx="27">
                <c:v>1.4985723356564869E-4</c:v>
              </c:pt>
              <c:pt idx="28">
                <c:v>1.2795047027683776E-4</c:v>
              </c:pt>
              <c:pt idx="29">
                <c:v>1.0978364452927215E-4</c:v>
              </c:pt>
              <c:pt idx="30">
                <c:v>9.3924755599797538E-5</c:v>
              </c:pt>
              <c:pt idx="31">
                <c:v>8.1316760180911456E-5</c:v>
              </c:pt>
              <c:pt idx="32">
                <c:v>6.989717675314913E-5</c:v>
              </c:pt>
              <c:pt idx="33">
                <c:v>5.9991974795609238E-5</c:v>
              </c:pt>
              <c:pt idx="34">
                <c:v>5.15946921453454E-5</c:v>
              </c:pt>
              <c:pt idx="35">
                <c:v>4.4261923001709103E-5</c:v>
              </c:pt>
              <c:pt idx="36">
                <c:v>3.8117454259435021E-5</c:v>
              </c:pt>
              <c:pt idx="37">
                <c:v>3.2898408260155936E-5</c:v>
              </c:pt>
              <c:pt idx="38">
                <c:v>2.820734248935681E-5</c:v>
              </c:pt>
              <c:pt idx="39">
                <c:v>2.4305365285764183E-5</c:v>
              </c:pt>
              <c:pt idx="40">
                <c:v>2.0935503737432645E-5</c:v>
              </c:pt>
              <c:pt idx="41">
                <c:v>1.8006171911808475E-5</c:v>
              </c:pt>
              <c:pt idx="42">
                <c:v>1.5520863880189484E-5</c:v>
              </c:pt>
              <c:pt idx="43">
                <c:v>1.339373928197808E-5</c:v>
              </c:pt>
              <c:pt idx="44">
                <c:v>1.1550413467479826E-5</c:v>
              </c:pt>
              <c:pt idx="45">
                <c:v>9.960823882325882E-6</c:v>
              </c:pt>
              <c:pt idx="46">
                <c:v>8.6078456964743712E-6</c:v>
              </c:pt>
              <c:pt idx="47">
                <c:v>7.436172756748982E-6</c:v>
              </c:pt>
              <c:pt idx="48">
                <c:v>6.4327363076254381E-6</c:v>
              </c:pt>
              <c:pt idx="49">
                <c:v>5.5706995679016671E-6</c:v>
              </c:pt>
              <c:pt idx="50">
                <c:v>4.8304211070308066E-6</c:v>
              </c:pt>
              <c:pt idx="51">
                <c:v>4.1940083960415728E-6</c:v>
              </c:pt>
              <c:pt idx="52">
                <c:v>3.6464528633749183E-6</c:v>
              </c:pt>
              <c:pt idx="53">
                <c:v>3.1767533409317231E-6</c:v>
              </c:pt>
              <c:pt idx="54">
                <c:v>2.7738845128615413E-6</c:v>
              </c:pt>
              <c:pt idx="55">
                <c:v>2.4257563207892717E-6</c:v>
              </c:pt>
              <c:pt idx="56">
                <c:v>2.1272108521903695E-6</c:v>
              </c:pt>
              <c:pt idx="57">
                <c:v>1.8704648340005303E-6</c:v>
              </c:pt>
              <c:pt idx="58">
                <c:v>1.6499391417519434E-6</c:v>
              </c:pt>
              <c:pt idx="59">
                <c:v>1.460225776426179E-6</c:v>
              </c:pt>
              <c:pt idx="60">
                <c:v>1.2973871836991381E-6</c:v>
              </c:pt>
              <c:pt idx="61">
                <c:v>1.1573582115891989E-6</c:v>
              </c:pt>
              <c:pt idx="62">
                <c:v>1.0369540911121876E-6</c:v>
              </c:pt>
              <c:pt idx="63">
                <c:v>9.3356716790384181E-7</c:v>
              </c:pt>
              <c:pt idx="64">
                <c:v>8.4459757283383968E-7</c:v>
              </c:pt>
              <c:pt idx="65">
                <c:v>7.6816915943135804E-7</c:v>
              </c:pt>
              <c:pt idx="66">
                <c:v>7.024869131913564E-7</c:v>
              </c:pt>
              <c:pt idx="67">
                <c:v>6.4604468165337095E-7</c:v>
              </c:pt>
              <c:pt idx="68">
                <c:v>5.9753528865676976E-7</c:v>
              </c:pt>
              <c:pt idx="69">
                <c:v>5.5583573175215843E-7</c:v>
              </c:pt>
              <c:pt idx="70">
                <c:v>5.2006330244951803E-7</c:v>
              </c:pt>
              <c:pt idx="71">
                <c:v>4.8924538210031728E-7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52F-4CF1-8302-3524407F2F94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52F-4CF1-8302-3524407F2F94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52F-4CF1-8302-3524407F2F94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52F-4CF1-8302-3524407F2F94}"/>
              </c:ext>
            </c:extLst>
          </c:dPt>
          <c:xVal>
            <c:numLit>
              <c:formatCode>General</c:formatCode>
              <c:ptCount val="2"/>
              <c:pt idx="0">
                <c:v>15</c:v>
              </c:pt>
              <c:pt idx="1">
                <c:v>15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52F-4CF1-8302-3524407F2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1.4887238740921021</c:v>
              </c:pt>
              <c:pt idx="1">
                <c:v>1.7182192802429199</c:v>
              </c:pt>
              <c:pt idx="2">
                <c:v>2.003671407699585</c:v>
              </c:pt>
              <c:pt idx="3">
                <c:v>2.3364155292510986</c:v>
              </c:pt>
              <c:pt idx="4">
                <c:v>2.7219579219818115</c:v>
              </c:pt>
              <c:pt idx="5">
                <c:v>3.1706643104553223</c:v>
              </c:pt>
              <c:pt idx="6">
                <c:v>3.6935479640960693</c:v>
              </c:pt>
              <c:pt idx="7">
                <c:v>4.3012166023254395</c:v>
              </c:pt>
              <c:pt idx="8">
                <c:v>5.0123772621154785</c:v>
              </c:pt>
              <c:pt idx="9">
                <c:v>5.8341555595397949</c:v>
              </c:pt>
              <c:pt idx="10">
                <c:v>6.7901163101196289</c:v>
              </c:pt>
              <c:pt idx="11">
                <c:v>7.9028530120849609</c:v>
              </c:pt>
              <c:pt idx="12">
                <c:v>9.1978740692138672</c:v>
              </c:pt>
              <c:pt idx="13">
                <c:v>10.704818725585938</c:v>
              </c:pt>
              <c:pt idx="14">
                <c:v>12.458587646484375</c:v>
              </c:pt>
              <c:pt idx="15">
                <c:v>14.498943328857422</c:v>
              </c:pt>
              <c:pt idx="16">
                <c:v>16.871799468994141</c:v>
              </c:pt>
              <c:pt idx="17">
                <c:v>19.636190414428711</c:v>
              </c:pt>
              <c:pt idx="18">
                <c:v>22.849529266357422</c:v>
              </c:pt>
              <c:pt idx="19">
                <c:v>26.584136962890625</c:v>
              </c:pt>
              <c:pt idx="20">
                <c:v>30.930376052856445</c:v>
              </c:pt>
              <c:pt idx="21">
                <c:v>35.524921417236328</c:v>
              </c:pt>
              <c:pt idx="22">
                <c:v>40.794353485107422</c:v>
              </c:pt>
              <c:pt idx="23">
                <c:v>47.981456756591797</c:v>
              </c:pt>
              <c:pt idx="24">
                <c:v>55.882923126220703</c:v>
              </c:pt>
              <c:pt idx="25">
                <c:v>65.256996154785156</c:v>
              </c:pt>
              <c:pt idx="26">
                <c:v>75.603538513183594</c:v>
              </c:pt>
              <c:pt idx="27">
                <c:v>88.578330993652344</c:v>
              </c:pt>
              <c:pt idx="28">
                <c:v>103.27639770507813</c:v>
              </c:pt>
              <c:pt idx="29">
                <c:v>120.77029418945313</c:v>
              </c:pt>
              <c:pt idx="30">
                <c:v>139.56498718261719</c:v>
              </c:pt>
              <c:pt idx="31">
                <c:v>162.4652099609375</c:v>
              </c:pt>
              <c:pt idx="32">
                <c:v>189.42478942871094</c:v>
              </c:pt>
              <c:pt idx="33">
                <c:v>220.43533325195313</c:v>
              </c:pt>
              <c:pt idx="34">
                <c:v>257.20416259765625</c:v>
              </c:pt>
              <c:pt idx="35">
                <c:v>298.9947509765625</c:v>
              </c:pt>
              <c:pt idx="36">
                <c:v>346.86526489257813</c:v>
              </c:pt>
              <c:pt idx="37">
                <c:v>405.17288208007813</c:v>
              </c:pt>
              <c:pt idx="38">
                <c:v>471.03414916992188</c:v>
              </c:pt>
              <c:pt idx="39">
                <c:v>547.95867919921875</c:v>
              </c:pt>
              <c:pt idx="40">
                <c:v>638.617431640625</c:v>
              </c:pt>
              <c:pt idx="41">
                <c:v>742.8978271484375</c:v>
              </c:pt>
              <c:pt idx="42">
                <c:v>863.59100341796875</c:v>
              </c:pt>
              <c:pt idx="43">
                <c:v>1005.095458984375</c:v>
              </c:pt>
              <c:pt idx="44">
                <c:v>1170.4862060546875</c:v>
              </c:pt>
              <c:pt idx="45">
                <c:v>1361.1231689453125</c:v>
              </c:pt>
              <c:pt idx="46">
                <c:v>1584.6260986328125</c:v>
              </c:pt>
              <c:pt idx="47">
                <c:v>1843.9332275390625</c:v>
              </c:pt>
              <c:pt idx="48">
                <c:v>2145.555419921875</c:v>
              </c:pt>
              <c:pt idx="49">
                <c:v>2496.19970703125</c:v>
              </c:pt>
              <c:pt idx="50">
                <c:v>2904.240234375</c:v>
              </c:pt>
              <c:pt idx="51">
                <c:v>3379.544189453125</c:v>
              </c:pt>
              <c:pt idx="52">
                <c:v>3931.4775390625</c:v>
              </c:pt>
              <c:pt idx="53">
                <c:v>4571.90380859375</c:v>
              </c:pt>
              <c:pt idx="54">
                <c:v>5320.888671875</c:v>
              </c:pt>
              <c:pt idx="55">
                <c:v>6190.611328125</c:v>
              </c:pt>
              <c:pt idx="56">
                <c:v>7203.15185546875</c:v>
              </c:pt>
              <c:pt idx="57">
                <c:v>8380.498046875</c:v>
              </c:pt>
              <c:pt idx="58">
                <c:v>9751.697265625</c:v>
              </c:pt>
              <c:pt idx="59">
                <c:v>11344.984375</c:v>
              </c:pt>
              <c:pt idx="60">
                <c:v>13199.5068359375</c:v>
              </c:pt>
              <c:pt idx="61">
                <c:v>15358.2060546875</c:v>
              </c:pt>
              <c:pt idx="62">
                <c:v>17867.3046875</c:v>
              </c:pt>
              <c:pt idx="63">
                <c:v>20790.189453125</c:v>
              </c:pt>
              <c:pt idx="64">
                <c:v>24189.517578125</c:v>
              </c:pt>
              <c:pt idx="65">
                <c:v>28144.25390625</c:v>
              </c:pt>
              <c:pt idx="66">
                <c:v>32744.546875</c:v>
              </c:pt>
              <c:pt idx="67">
                <c:v>38096.359375</c:v>
              </c:pt>
              <c:pt idx="68">
                <c:v>44323.71484375</c:v>
              </c:pt>
              <c:pt idx="69">
                <c:v>51552.91796875</c:v>
              </c:pt>
              <c:pt idx="70">
                <c:v>59980.8671875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0.98845880411920517</c:v>
              </c:pt>
              <c:pt idx="4">
                <c:v>0.97711748749167648</c:v>
              </c:pt>
              <c:pt idx="5">
                <c:v>0.96591679532594465</c:v>
              </c:pt>
              <c:pt idx="6">
                <c:v>0.95484040641617796</c:v>
              </c:pt>
              <c:pt idx="7">
                <c:v>0.94391499360579056</c:v>
              </c:pt>
              <c:pt idx="8">
                <c:v>0.9330651000834751</c:v>
              </c:pt>
              <c:pt idx="9">
                <c:v>0.92242307562846315</c:v>
              </c:pt>
              <c:pt idx="10">
                <c:v>0.91190798807673012</c:v>
              </c:pt>
              <c:pt idx="11">
                <c:v>0.9015115929016011</c:v>
              </c:pt>
              <c:pt idx="12">
                <c:v>0.89123421023763172</c:v>
              </c:pt>
              <c:pt idx="13">
                <c:v>0.88107578438346401</c:v>
              </c:pt>
              <c:pt idx="14">
                <c:v>0.871033504042238</c:v>
              </c:pt>
              <c:pt idx="15">
                <c:v>0.86110897204654213</c:v>
              </c:pt>
              <c:pt idx="16">
                <c:v>0.85130381262354693</c:v>
              </c:pt>
              <c:pt idx="17">
                <c:v>0.84159993809949485</c:v>
              </c:pt>
              <c:pt idx="18">
                <c:v>0.83201764961195868</c:v>
              </c:pt>
              <c:pt idx="19">
                <c:v>0.82255515504255605</c:v>
              </c:pt>
              <c:pt idx="20">
                <c:v>0.81319782570474319</c:v>
              </c:pt>
              <c:pt idx="21">
                <c:v>0.80473264418362955</c:v>
              </c:pt>
              <c:pt idx="22">
                <c:v>0.79636680498251633</c:v>
              </c:pt>
              <c:pt idx="23">
                <c:v>0.78666241394002612</c:v>
              </c:pt>
              <c:pt idx="24">
                <c:v>0.77765345376519712</c:v>
              </c:pt>
              <c:pt idx="25">
                <c:v>0.76859490799356589</c:v>
              </c:pt>
              <c:pt idx="26">
                <c:v>0.76009571004277388</c:v>
              </c:pt>
              <c:pt idx="27">
                <c:v>0.75105384387195639</c:v>
              </c:pt>
              <c:pt idx="28">
                <c:v>0.74239224159765671</c:v>
              </c:pt>
              <c:pt idx="29">
                <c:v>0.73366643572486312</c:v>
              </c:pt>
              <c:pt idx="30">
                <c:v>0.72569217976941813</c:v>
              </c:pt>
              <c:pt idx="31">
                <c:v>0.71740914013121504</c:v>
              </c:pt>
              <c:pt idx="32">
                <c:v>0.70913519725699892</c:v>
              </c:pt>
              <c:pt idx="33">
                <c:v>0.70105815314683972</c:v>
              </c:pt>
              <c:pt idx="34">
                <c:v>0.69293416735960689</c:v>
              </c:pt>
              <c:pt idx="35">
                <c:v>0.68509633807735426</c:v>
              </c:pt>
              <c:pt idx="36">
                <c:v>0.67745185319389567</c:v>
              </c:pt>
              <c:pt idx="37">
                <c:v>0.66954518312517264</c:v>
              </c:pt>
              <c:pt idx="38">
                <c:v>0.66196886195620297</c:v>
              </c:pt>
              <c:pt idx="39">
                <c:v>0.65444600422066457</c:v>
              </c:pt>
              <c:pt idx="40">
                <c:v>0.64691887062029629</c:v>
              </c:pt>
              <c:pt idx="41">
                <c:v>0.6395678362054058</c:v>
              </c:pt>
              <c:pt idx="42">
                <c:v>0.63233435797895998</c:v>
              </c:pt>
              <c:pt idx="43">
                <c:v>0.62512611418493302</c:v>
              </c:pt>
              <c:pt idx="44">
                <c:v>0.61797210914920908</c:v>
              </c:pt>
              <c:pt idx="45">
                <c:v>0.61096670940369635</c:v>
              </c:pt>
              <c:pt idx="46">
                <c:v>0.60398836534016287</c:v>
              </c:pt>
              <c:pt idx="47">
                <c:v>0.5971116446922885</c:v>
              </c:pt>
              <c:pt idx="48">
                <c:v>0.59031566739160191</c:v>
              </c:pt>
              <c:pt idx="49">
                <c:v>0.58360261772170885</c:v>
              </c:pt>
              <c:pt idx="50">
                <c:v>0.57696454159156552</c:v>
              </c:pt>
              <c:pt idx="51">
                <c:v>0.57039478611186212</c:v>
              </c:pt>
              <c:pt idx="52">
                <c:v>0.56391238882782879</c:v>
              </c:pt>
              <c:pt idx="53">
                <c:v>0.55751883064306107</c:v>
              </c:pt>
              <c:pt idx="54">
                <c:v>0.55116460189444783</c:v>
              </c:pt>
              <c:pt idx="55">
                <c:v>0.54489585017251896</c:v>
              </c:pt>
              <c:pt idx="56">
                <c:v>0.53869467943853722</c:v>
              </c:pt>
              <c:pt idx="57">
                <c:v>0.53256795144909741</c:v>
              </c:pt>
              <c:pt idx="58">
                <c:v>0.52650512245747583</c:v>
              </c:pt>
              <c:pt idx="59">
                <c:v>0.5205191639441662</c:v>
              </c:pt>
              <c:pt idx="60">
                <c:v>0.51459856534681914</c:v>
              </c:pt>
              <c:pt idx="61">
                <c:v>0.50874274492601712</c:v>
              </c:pt>
              <c:pt idx="62">
                <c:v>0.50295918060352129</c:v>
              </c:pt>
              <c:pt idx="63">
                <c:v>0.49723437170389095</c:v>
              </c:pt>
              <c:pt idx="64">
                <c:v>0.49157734472134296</c:v>
              </c:pt>
              <c:pt idx="65">
                <c:v>0.48598520414544699</c:v>
              </c:pt>
              <c:pt idx="66">
                <c:v>0.48045779000674083</c:v>
              </c:pt>
              <c:pt idx="67">
                <c:v>0.47499363553958002</c:v>
              </c:pt>
              <c:pt idx="68">
                <c:v>0.46959095497088105</c:v>
              </c:pt>
              <c:pt idx="69">
                <c:v>0.46426067616217481</c:v>
              </c:pt>
              <c:pt idx="70">
                <c:v>0.4589795307219055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5F4-4065-BBE7-8D1A2C2835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1.4887238740921021</c:v>
              </c:pt>
              <c:pt idx="1">
                <c:v>1.7182192802429199</c:v>
              </c:pt>
              <c:pt idx="2">
                <c:v>2.003671407699585</c:v>
              </c:pt>
              <c:pt idx="3">
                <c:v>2.3364155292510986</c:v>
              </c:pt>
              <c:pt idx="4">
                <c:v>2.7219579219818115</c:v>
              </c:pt>
              <c:pt idx="5">
                <c:v>3.1706643104553223</c:v>
              </c:pt>
              <c:pt idx="6">
                <c:v>3.6935479640960693</c:v>
              </c:pt>
              <c:pt idx="7">
                <c:v>4.3012166023254395</c:v>
              </c:pt>
              <c:pt idx="8">
                <c:v>5.0123772621154785</c:v>
              </c:pt>
              <c:pt idx="9">
                <c:v>5.8341555595397949</c:v>
              </c:pt>
              <c:pt idx="10">
                <c:v>6.7901163101196289</c:v>
              </c:pt>
              <c:pt idx="11">
                <c:v>7.9028530120849609</c:v>
              </c:pt>
              <c:pt idx="12">
                <c:v>9.1978740692138672</c:v>
              </c:pt>
              <c:pt idx="13">
                <c:v>10.704818725585938</c:v>
              </c:pt>
              <c:pt idx="14">
                <c:v>12.458587646484375</c:v>
              </c:pt>
              <c:pt idx="15">
                <c:v>14.498943328857422</c:v>
              </c:pt>
              <c:pt idx="16">
                <c:v>16.871799468994141</c:v>
              </c:pt>
              <c:pt idx="17">
                <c:v>19.636190414428711</c:v>
              </c:pt>
              <c:pt idx="18">
                <c:v>22.849529266357422</c:v>
              </c:pt>
              <c:pt idx="19">
                <c:v>26.584136962890625</c:v>
              </c:pt>
              <c:pt idx="20">
                <c:v>30.930376052856445</c:v>
              </c:pt>
              <c:pt idx="21">
                <c:v>35.524921417236328</c:v>
              </c:pt>
              <c:pt idx="22">
                <c:v>40.794353485107422</c:v>
              </c:pt>
              <c:pt idx="23">
                <c:v>47.981456756591797</c:v>
              </c:pt>
              <c:pt idx="24">
                <c:v>55.882923126220703</c:v>
              </c:pt>
              <c:pt idx="25">
                <c:v>65.256996154785156</c:v>
              </c:pt>
              <c:pt idx="26">
                <c:v>75.603538513183594</c:v>
              </c:pt>
              <c:pt idx="27">
                <c:v>88.578330993652344</c:v>
              </c:pt>
              <c:pt idx="28">
                <c:v>103.27639770507813</c:v>
              </c:pt>
              <c:pt idx="29">
                <c:v>120.77029418945313</c:v>
              </c:pt>
              <c:pt idx="30">
                <c:v>139.56498718261719</c:v>
              </c:pt>
              <c:pt idx="31">
                <c:v>162.4652099609375</c:v>
              </c:pt>
              <c:pt idx="32">
                <c:v>189.42478942871094</c:v>
              </c:pt>
              <c:pt idx="33">
                <c:v>220.43533325195313</c:v>
              </c:pt>
              <c:pt idx="34">
                <c:v>257.20416259765625</c:v>
              </c:pt>
              <c:pt idx="35">
                <c:v>298.9947509765625</c:v>
              </c:pt>
              <c:pt idx="36">
                <c:v>346.86526489257813</c:v>
              </c:pt>
              <c:pt idx="37">
                <c:v>405.17288208007813</c:v>
              </c:pt>
              <c:pt idx="38">
                <c:v>471.03414916992188</c:v>
              </c:pt>
              <c:pt idx="39">
                <c:v>547.95867919921875</c:v>
              </c:pt>
              <c:pt idx="40">
                <c:v>638.617431640625</c:v>
              </c:pt>
              <c:pt idx="41">
                <c:v>742.8978271484375</c:v>
              </c:pt>
              <c:pt idx="42">
                <c:v>863.59100341796875</c:v>
              </c:pt>
              <c:pt idx="43">
                <c:v>1005.095458984375</c:v>
              </c:pt>
              <c:pt idx="44">
                <c:v>1170.4862060546875</c:v>
              </c:pt>
              <c:pt idx="45">
                <c:v>1361.1231689453125</c:v>
              </c:pt>
              <c:pt idx="46">
                <c:v>1584.6260986328125</c:v>
              </c:pt>
              <c:pt idx="47">
                <c:v>1843.9332275390625</c:v>
              </c:pt>
              <c:pt idx="48">
                <c:v>2145.555419921875</c:v>
              </c:pt>
              <c:pt idx="49">
                <c:v>2496.19970703125</c:v>
              </c:pt>
              <c:pt idx="50">
                <c:v>2904.240234375</c:v>
              </c:pt>
              <c:pt idx="51">
                <c:v>3379.544189453125</c:v>
              </c:pt>
              <c:pt idx="52">
                <c:v>3931.4775390625</c:v>
              </c:pt>
              <c:pt idx="53">
                <c:v>4571.90380859375</c:v>
              </c:pt>
              <c:pt idx="54">
                <c:v>5320.888671875</c:v>
              </c:pt>
              <c:pt idx="55">
                <c:v>6190.611328125</c:v>
              </c:pt>
              <c:pt idx="56">
                <c:v>7203.15185546875</c:v>
              </c:pt>
              <c:pt idx="57">
                <c:v>8380.498046875</c:v>
              </c:pt>
              <c:pt idx="58">
                <c:v>9751.697265625</c:v>
              </c:pt>
              <c:pt idx="59">
                <c:v>11344.984375</c:v>
              </c:pt>
              <c:pt idx="60">
                <c:v>13199.5068359375</c:v>
              </c:pt>
              <c:pt idx="61">
                <c:v>15358.2060546875</c:v>
              </c:pt>
              <c:pt idx="62">
                <c:v>17867.3046875</c:v>
              </c:pt>
              <c:pt idx="63">
                <c:v>20790.189453125</c:v>
              </c:pt>
              <c:pt idx="64">
                <c:v>24189.517578125</c:v>
              </c:pt>
              <c:pt idx="65">
                <c:v>28144.25390625</c:v>
              </c:pt>
              <c:pt idx="66">
                <c:v>32744.546875</c:v>
              </c:pt>
              <c:pt idx="67">
                <c:v>38096.359375</c:v>
              </c:pt>
              <c:pt idx="68">
                <c:v>44323.71484375</c:v>
              </c:pt>
              <c:pt idx="69">
                <c:v>51552.91796875</c:v>
              </c:pt>
              <c:pt idx="70">
                <c:v>59980.8671875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0.99221462677458727</c:v>
              </c:pt>
              <c:pt idx="3">
                <c:v>0.9844812491959577</c:v>
              </c:pt>
              <c:pt idx="4">
                <c:v>0.97684137714300612</c:v>
              </c:pt>
              <c:pt idx="5">
                <c:v>0.96925384649125268</c:v>
              </c:pt>
              <c:pt idx="6">
                <c:v>0.96170903617515091</c:v>
              </c:pt>
              <c:pt idx="7">
                <c:v>0.954223431269141</c:v>
              </c:pt>
              <c:pt idx="8">
                <c:v>0.94674633403339181</c:v>
              </c:pt>
              <c:pt idx="9">
                <c:v>0.93937588394747107</c:v>
              </c:pt>
              <c:pt idx="10">
                <c:v>0.93205234523459968</c:v>
              </c:pt>
              <c:pt idx="11">
                <c:v>0.92477747098308327</c:v>
              </c:pt>
              <c:pt idx="12">
                <c:v>0.91755558520719249</c:v>
              </c:pt>
              <c:pt idx="13">
                <c:v>0.91038722726955712</c:v>
              </c:pt>
              <c:pt idx="14">
                <c:v>0.90327468779339604</c:v>
              </c:pt>
              <c:pt idx="15">
                <c:v>0.89622377453074353</c:v>
              </c:pt>
              <c:pt idx="16">
                <c:v>0.88924335098482632</c:v>
              </c:pt>
              <c:pt idx="17">
                <c:v>0.88233336589829148</c:v>
              </c:pt>
              <c:pt idx="18">
                <c:v>0.87551507980845966</c:v>
              </c:pt>
              <c:pt idx="19">
                <c:v>0.86881083792769309</c:v>
              </c:pt>
              <c:pt idx="20">
                <c:v>0.86222735793316008</c:v>
              </c:pt>
              <c:pt idx="21">
                <c:v>0.85616561631878252</c:v>
              </c:pt>
              <c:pt idx="22">
                <c:v>0.85012778919647636</c:v>
              </c:pt>
              <c:pt idx="23">
                <c:v>0.84327151509862508</c:v>
              </c:pt>
              <c:pt idx="24">
                <c:v>0.83694346886207283</c:v>
              </c:pt>
              <c:pt idx="25">
                <c:v>0.83066256270553707</c:v>
              </c:pt>
              <c:pt idx="26">
                <c:v>0.82480729414727805</c:v>
              </c:pt>
              <c:pt idx="27">
                <c:v>0.81867503165856514</c:v>
              </c:pt>
              <c:pt idx="28">
                <c:v>0.81284262352220904</c:v>
              </c:pt>
              <c:pt idx="29">
                <c:v>0.80702741683047907</c:v>
              </c:pt>
              <c:pt idx="30">
                <c:v>0.80173458168888834</c:v>
              </c:pt>
              <c:pt idx="31">
                <c:v>0.79629897718095821</c:v>
              </c:pt>
              <c:pt idx="32">
                <c:v>0.79091941940974531</c:v>
              </c:pt>
              <c:pt idx="33">
                <c:v>0.78570110984417962</c:v>
              </c:pt>
              <c:pt idx="34">
                <c:v>0.78049778225414945</c:v>
              </c:pt>
              <c:pt idx="35">
                <c:v>0.77550533726267168</c:v>
              </c:pt>
              <c:pt idx="36">
                <c:v>0.77066344228379602</c:v>
              </c:pt>
              <c:pt idx="37">
                <c:v>0.76569690257009004</c:v>
              </c:pt>
              <c:pt idx="38">
                <c:v>0.76094549583335458</c:v>
              </c:pt>
              <c:pt idx="39">
                <c:v>0.75624452377368956</c:v>
              </c:pt>
              <c:pt idx="40">
                <c:v>0.75155543463992114</c:v>
              </c:pt>
              <c:pt idx="41">
                <c:v>0.74698049718219461</c:v>
              </c:pt>
              <c:pt idx="42">
                <c:v>0.74247938590902274</c:v>
              </c:pt>
              <c:pt idx="43">
                <c:v>0.73799538004401122</c:v>
              </c:pt>
              <c:pt idx="44">
                <c:v>0.73354214502607029</c:v>
              </c:pt>
              <c:pt idx="45">
                <c:v>0.72917149793678349</c:v>
              </c:pt>
              <c:pt idx="46">
                <c:v>0.72480756744720432</c:v>
              </c:pt>
              <c:pt idx="47">
                <c:v>0.72049444188716993</c:v>
              </c:pt>
              <c:pt idx="48">
                <c:v>0.71622043873398544</c:v>
              </c:pt>
              <c:pt idx="49">
                <c:v>0.71198009070614343</c:v>
              </c:pt>
              <c:pt idx="50">
                <c:v>0.7077760276391073</c:v>
              </c:pt>
              <c:pt idx="51">
                <c:v>0.70359955129809915</c:v>
              </c:pt>
              <c:pt idx="52">
                <c:v>0.69945185013327171</c:v>
              </c:pt>
              <c:pt idx="53">
                <c:v>0.69535067021950336</c:v>
              </c:pt>
              <c:pt idx="54">
                <c:v>0.691275353607264</c:v>
              </c:pt>
              <c:pt idx="55">
                <c:v>0.68724898326641892</c:v>
              </c:pt>
              <c:pt idx="56">
                <c:v>0.68323716244513899</c:v>
              </c:pt>
              <c:pt idx="57">
                <c:v>0.67921843811998095</c:v>
              </c:pt>
              <c:pt idx="58">
                <c:v>0.67513320000624899</c:v>
              </c:pt>
              <c:pt idx="59">
                <c:v>0.67096439162890542</c:v>
              </c:pt>
              <c:pt idx="60">
                <c:v>0.6666269186996685</c:v>
              </c:pt>
              <c:pt idx="61">
                <c:v>0.66206511871226592</c:v>
              </c:pt>
              <c:pt idx="62">
                <c:v>0.65723855548994747</c:v>
              </c:pt>
              <c:pt idx="63">
                <c:v>0.65204951031968106</c:v>
              </c:pt>
              <c:pt idx="64">
                <c:v>0.6463318105271284</c:v>
              </c:pt>
              <c:pt idx="65">
                <c:v>0.64002035234922727</c:v>
              </c:pt>
              <c:pt idx="66">
                <c:v>0.63288017394610996</c:v>
              </c:pt>
              <c:pt idx="67">
                <c:v>0.62472602990192971</c:v>
              </c:pt>
              <c:pt idx="68">
                <c:v>0.61535146316590894</c:v>
              </c:pt>
              <c:pt idx="69">
                <c:v>0.60447557420454712</c:v>
              </c:pt>
              <c:pt idx="70">
                <c:v>0.59175156260519945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897-4401-9CA2-E6E8259E3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0.99629332286768446</c:v>
              </c:pt>
              <c:pt idx="18">
                <c:v>0.99041071151063276</c:v>
              </c:pt>
              <c:pt idx="19">
                <c:v>0.98310413744843828</c:v>
              </c:pt>
              <c:pt idx="20">
                <c:v>0.97140771550827198</c:v>
              </c:pt>
              <c:pt idx="21">
                <c:v>0.95666691204543997</c:v>
              </c:pt>
              <c:pt idx="22">
                <c:v>0.95666691204543997</c:v>
              </c:pt>
              <c:pt idx="23">
                <c:v>0.95666691204543997</c:v>
              </c:pt>
              <c:pt idx="24">
                <c:v>0.93905072944171553</c:v>
              </c:pt>
              <c:pt idx="25">
                <c:v>0.9204000990686434</c:v>
              </c:pt>
              <c:pt idx="26">
                <c:v>0.90106395548642815</c:v>
              </c:pt>
              <c:pt idx="27">
                <c:v>0.88386515745526129</c:v>
              </c:pt>
              <c:pt idx="28">
                <c:v>0.86702545263324626</c:v>
              </c:pt>
              <c:pt idx="29">
                <c:v>0.85114239371416023</c:v>
              </c:pt>
              <c:pt idx="30">
                <c:v>0.83624419707029962</c:v>
              </c:pt>
              <c:pt idx="31">
                <c:v>0.82083298547985772</c:v>
              </c:pt>
              <c:pt idx="32">
                <c:v>0.80772962258932302</c:v>
              </c:pt>
              <c:pt idx="33">
                <c:v>0.79395432261124033</c:v>
              </c:pt>
              <c:pt idx="34">
                <c:v>0.78149773543566259</c:v>
              </c:pt>
              <c:pt idx="35">
                <c:v>0.76898469602819475</c:v>
              </c:pt>
              <c:pt idx="36">
                <c:v>0.75660312912155403</c:v>
              </c:pt>
              <c:pt idx="37">
                <c:v>0.74494174871587204</c:v>
              </c:pt>
              <c:pt idx="38">
                <c:v>0.73454168064836478</c:v>
              </c:pt>
              <c:pt idx="39">
                <c:v>0.72489656878583941</c:v>
              </c:pt>
              <c:pt idx="40">
                <c:v>0.715601247113132</c:v>
              </c:pt>
              <c:pt idx="41">
                <c:v>0.70678894781899049</c:v>
              </c:pt>
              <c:pt idx="42">
                <c:v>0.69783859745633214</c:v>
              </c:pt>
              <c:pt idx="43">
                <c:v>0.68953510552152597</c:v>
              </c:pt>
              <c:pt idx="44">
                <c:v>0.68113719040521326</c:v>
              </c:pt>
              <c:pt idx="45">
                <c:v>0.67242661058755937</c:v>
              </c:pt>
              <c:pt idx="46">
                <c:v>0.6633009212091785</c:v>
              </c:pt>
              <c:pt idx="47">
                <c:v>0.65402445846859336</c:v>
              </c:pt>
              <c:pt idx="48">
                <c:v>0.6432791657626753</c:v>
              </c:pt>
              <c:pt idx="49">
                <c:v>0.63093134104525062</c:v>
              </c:pt>
              <c:pt idx="50">
                <c:v>0.61800776045582229</c:v>
              </c:pt>
              <c:pt idx="51">
                <c:v>0.60167438767865056</c:v>
              </c:pt>
              <c:pt idx="52">
                <c:v>0.58370935657006395</c:v>
              </c:pt>
              <c:pt idx="53">
                <c:v>0.56469727839517037</c:v>
              </c:pt>
              <c:pt idx="54">
                <c:v>0.53939349220227828</c:v>
              </c:pt>
              <c:pt idx="55">
                <c:v>0.50845645544909113</c:v>
              </c:pt>
              <c:pt idx="56">
                <c:v>0.47372503491627838</c:v>
              </c:pt>
              <c:pt idx="57">
                <c:v>0.43781726799067333</c:v>
              </c:pt>
              <c:pt idx="58">
                <c:v>0.40020126584560456</c:v>
              </c:pt>
              <c:pt idx="59">
                <c:v>0.36465317231342453</c:v>
              </c:pt>
              <c:pt idx="60">
                <c:v>0.32511848176850988</c:v>
              </c:pt>
              <c:pt idx="61">
                <c:v>0.28938407823049661</c:v>
              </c:pt>
              <c:pt idx="62">
                <c:v>0.2517482346129849</c:v>
              </c:pt>
              <c:pt idx="63">
                <c:v>0.20875969649071258</c:v>
              </c:pt>
              <c:pt idx="64">
                <c:v>0.16515416880020906</c:v>
              </c:pt>
              <c:pt idx="65">
                <c:v>0.13360939127260263</c:v>
              </c:pt>
              <c:pt idx="66">
                <c:v>9.1395584345715042E-2</c:v>
              </c:pt>
              <c:pt idx="67">
                <c:v>6.5118844535003051E-2</c:v>
              </c:pt>
              <c:pt idx="68">
                <c:v>4.1314776394742125E-2</c:v>
              </c:pt>
              <c:pt idx="69">
                <c:v>1.8185940707065917E-2</c:v>
              </c:pt>
              <c:pt idx="70">
                <c:v>7.2482825482869107E-3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9.0392607806992886E-3</c:v>
              </c:pt>
              <c:pt idx="2">
                <c:v>1.0432740522091179E-2</c:v>
              </c:pt>
              <c:pt idx="3">
                <c:v>1.2165994930044713E-2</c:v>
              </c:pt>
              <c:pt idx="4">
                <c:v>1.4186417667216464E-2</c:v>
              </c:pt>
              <c:pt idx="5">
                <c:v>1.652744847367902E-2</c:v>
              </c:pt>
              <c:pt idx="6">
                <c:v>1.9252030302190446E-2</c:v>
              </c:pt>
              <c:pt idx="7">
                <c:v>2.2427007356328577E-2</c:v>
              </c:pt>
              <c:pt idx="8">
                <c:v>2.611662085289582E-2</c:v>
              </c:pt>
              <c:pt idx="9">
                <c:v>3.0433813760626077E-2</c:v>
              </c:pt>
              <c:pt idx="10">
                <c:v>3.5419998034736874E-2</c:v>
              </c:pt>
              <c:pt idx="11">
                <c:v>4.1213781189524255E-2</c:v>
              </c:pt>
              <c:pt idx="12">
                <c:v>4.7943190427309643E-2</c:v>
              </c:pt>
              <c:pt idx="13">
                <c:v>5.5746825876365709E-2</c:v>
              </c:pt>
              <c:pt idx="14">
                <c:v>6.4779001016173066E-2</c:v>
              </c:pt>
              <c:pt idx="15">
                <c:v>7.5215188637451025E-2</c:v>
              </c:pt>
              <c:pt idx="16">
                <c:v>8.724969718524965E-2</c:v>
              </c:pt>
              <c:pt idx="17">
                <c:v>0.10110493118317383</c:v>
              </c:pt>
              <c:pt idx="18">
                <c:v>0.11707409799716256</c:v>
              </c:pt>
              <c:pt idx="19">
                <c:v>0.13543845363826618</c:v>
              </c:pt>
              <c:pt idx="20">
                <c:v>0.15656576248524159</c:v>
              </c:pt>
              <c:pt idx="21">
                <c:v>0.18092773296107245</c:v>
              </c:pt>
              <c:pt idx="22">
                <c:v>0.20648435242992375</c:v>
              </c:pt>
              <c:pt idx="23">
                <c:v>0.23561254995746619</c:v>
              </c:pt>
              <c:pt idx="24">
                <c:v>0.27511984436911219</c:v>
              </c:pt>
              <c:pt idx="25">
                <c:v>0.31835381866038226</c:v>
              </c:pt>
              <c:pt idx="26">
                <c:v>0.36946796149602101</c:v>
              </c:pt>
              <c:pt idx="27">
                <c:v>0.42574057724972314</c:v>
              </c:pt>
              <c:pt idx="28">
                <c:v>0.49617463321788513</c:v>
              </c:pt>
              <c:pt idx="29">
                <c:v>0.57585634959610787</c:v>
              </c:pt>
              <c:pt idx="30">
                <c:v>0.6706124481239284</c:v>
              </c:pt>
              <c:pt idx="31">
                <c:v>0.77236446990985341</c:v>
              </c:pt>
              <c:pt idx="32">
                <c:v>0.89631848632929245</c:v>
              </c:pt>
              <c:pt idx="33">
                <c:v>1.0422504615752979</c:v>
              </c:pt>
              <c:pt idx="34">
                <c:v>1.2101527621007409</c:v>
              </c:pt>
              <c:pt idx="35">
                <c:v>1.4093224136482525</c:v>
              </c:pt>
              <c:pt idx="36">
                <c:v>1.6358381039414673</c:v>
              </c:pt>
              <c:pt idx="37">
                <c:v>1.8955181829523846</c:v>
              </c:pt>
              <c:pt idx="38">
                <c:v>2.2121376479251005</c:v>
              </c:pt>
              <c:pt idx="39">
                <c:v>2.5702163407980643</c:v>
              </c:pt>
              <c:pt idx="40">
                <c:v>2.9890521614305565</c:v>
              </c:pt>
              <c:pt idx="41">
                <c:v>3.4835211308651872</c:v>
              </c:pt>
              <c:pt idx="42">
                <c:v>4.0534388472005229</c:v>
              </c:pt>
              <c:pt idx="43">
                <c:v>4.714608815776411</c:v>
              </c:pt>
              <c:pt idx="44">
                <c:v>5.4919179881058113</c:v>
              </c:pt>
              <c:pt idx="45">
                <c:v>6.403369762528631</c:v>
              </c:pt>
              <c:pt idx="46">
                <c:v>7.4578860717753281</c:v>
              </c:pt>
              <c:pt idx="47">
                <c:v>8.6995900248195035</c:v>
              </c:pt>
              <c:pt idx="48">
                <c:v>10.147528042580612</c:v>
              </c:pt>
              <c:pt idx="49">
                <c:v>11.841683555684545</c:v>
              </c:pt>
              <c:pt idx="50">
                <c:v>13.824687389525746</c:v>
              </c:pt>
              <c:pt idx="51">
                <c:v>16.150665817334662</c:v>
              </c:pt>
              <c:pt idx="52">
                <c:v>18.885167550819826</c:v>
              </c:pt>
              <c:pt idx="53">
                <c:v>22.094687027910801</c:v>
              </c:pt>
              <c:pt idx="54">
                <c:v>25.86521724720809</c:v>
              </c:pt>
              <c:pt idx="55">
                <c:v>30.33881614210366</c:v>
              </c:pt>
              <c:pt idx="56">
                <c:v>35.621107923387456</c:v>
              </c:pt>
              <c:pt idx="57">
                <c:v>41.891005682862215</c:v>
              </c:pt>
              <c:pt idx="58">
                <c:v>49.346712979164018</c:v>
              </c:pt>
              <c:pt idx="59">
                <c:v>58.258372657813936</c:v>
              </c:pt>
              <c:pt idx="60">
                <c:v>68.928970584024043</c:v>
              </c:pt>
              <c:pt idx="61">
                <c:v>81.787412823818116</c:v>
              </c:pt>
              <c:pt idx="62">
                <c:v>97.36671297350675</c:v>
              </c:pt>
              <c:pt idx="63">
                <c:v>116.33110243422313</c:v>
              </c:pt>
              <c:pt idx="64">
                <c:v>139.63132044134122</c:v>
              </c:pt>
              <c:pt idx="65">
                <c:v>168.44311999537817</c:v>
              </c:pt>
              <c:pt idx="66">
                <c:v>204.40983231215154</c:v>
              </c:pt>
              <c:pt idx="67">
                <c:v>249.77297158826289</c:v>
              </c:pt>
              <c:pt idx="68">
                <c:v>307.67556227161054</c:v>
              </c:pt>
              <c:pt idx="69">
                <c:v>382.60012383622092</c:v>
              </c:pt>
              <c:pt idx="70">
                <c:v>480.79620157922818</c:v>
              </c:pt>
              <c:pt idx="71">
                <c:v>612.28876475580751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33F-4C23-87A2-7CDA87765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0.99877528152916939</c:v>
              </c:pt>
              <c:pt idx="11">
                <c:v>0.99728000893144442</c:v>
              </c:pt>
              <c:pt idx="12">
                <c:v>0.99562025203360038</c:v>
              </c:pt>
              <c:pt idx="13">
                <c:v>0.99358994929893396</c:v>
              </c:pt>
              <c:pt idx="14">
                <c:v>0.99088005093289577</c:v>
              </c:pt>
              <c:pt idx="15">
                <c:v>0.98738583295021121</c:v>
              </c:pt>
              <c:pt idx="16">
                <c:v>0.98156952592597524</c:v>
              </c:pt>
              <c:pt idx="17">
                <c:v>0.9742315454229622</c:v>
              </c:pt>
              <c:pt idx="18">
                <c:v>0.96558019394157757</c:v>
              </c:pt>
              <c:pt idx="19">
                <c:v>0.95610167178070848</c:v>
              </c:pt>
              <c:pt idx="20">
                <c:v>0.94456713615078391</c:v>
              </c:pt>
              <c:pt idx="21">
                <c:v>0.93026047231033304</c:v>
              </c:pt>
              <c:pt idx="22">
                <c:v>0.93026047231033304</c:v>
              </c:pt>
              <c:pt idx="23">
                <c:v>0.93026047231033304</c:v>
              </c:pt>
              <c:pt idx="24">
                <c:v>0.92126304928249514</c:v>
              </c:pt>
              <c:pt idx="25">
                <c:v>0.90571343007423333</c:v>
              </c:pt>
              <c:pt idx="26">
                <c:v>0.88940354728173943</c:v>
              </c:pt>
              <c:pt idx="27">
                <c:v>0.87345469637881612</c:v>
              </c:pt>
              <c:pt idx="28">
                <c:v>0.85739021428024942</c:v>
              </c:pt>
              <c:pt idx="29">
                <c:v>0.84193755110723578</c:v>
              </c:pt>
              <c:pt idx="30">
                <c:v>0.82538662378063421</c:v>
              </c:pt>
              <c:pt idx="31">
                <c:v>0.80799434759095612</c:v>
              </c:pt>
              <c:pt idx="32">
                <c:v>0.79116262886714261</c:v>
              </c:pt>
              <c:pt idx="33">
                <c:v>0.77358191674963661</c:v>
              </c:pt>
              <c:pt idx="34">
                <c:v>0.75593986912841771</c:v>
              </c:pt>
              <c:pt idx="35">
                <c:v>0.73772473037490671</c:v>
              </c:pt>
              <c:pt idx="36">
                <c:v>0.71923078013465214</c:v>
              </c:pt>
              <c:pt idx="37">
                <c:v>0.70052218619015005</c:v>
              </c:pt>
              <c:pt idx="38">
                <c:v>0.68276399093803519</c:v>
              </c:pt>
              <c:pt idx="39">
                <c:v>0.6656805124402172</c:v>
              </c:pt>
              <c:pt idx="40">
                <c:v>0.64909295674256606</c:v>
              </c:pt>
              <c:pt idx="41">
                <c:v>0.63267752104760877</c:v>
              </c:pt>
              <c:pt idx="42">
                <c:v>0.61610116641923129</c:v>
              </c:pt>
              <c:pt idx="43">
                <c:v>0.5995012213357318</c:v>
              </c:pt>
              <c:pt idx="44">
                <c:v>0.58244694077550097</c:v>
              </c:pt>
              <c:pt idx="45">
                <c:v>0.56449468510434353</c:v>
              </c:pt>
              <c:pt idx="46">
                <c:v>0.54522566059787336</c:v>
              </c:pt>
              <c:pt idx="47">
                <c:v>0.52426373958076633</c:v>
              </c:pt>
              <c:pt idx="48">
                <c:v>0.50122043296591934</c:v>
              </c:pt>
              <c:pt idx="49">
                <c:v>0.47724049405966618</c:v>
              </c:pt>
              <c:pt idx="50">
                <c:v>0.4527056619905595</c:v>
              </c:pt>
              <c:pt idx="51">
                <c:v>0.42686264799390994</c:v>
              </c:pt>
              <c:pt idx="52">
                <c:v>0.39837620304962884</c:v>
              </c:pt>
              <c:pt idx="53">
                <c:v>0.37030720018254037</c:v>
              </c:pt>
              <c:pt idx="54">
                <c:v>0.34247933847099554</c:v>
              </c:pt>
              <c:pt idx="55">
                <c:v>0.31488194433517303</c:v>
              </c:pt>
              <c:pt idx="56">
                <c:v>0.29010875006256098</c:v>
              </c:pt>
              <c:pt idx="57">
                <c:v>0.26746193268393392</c:v>
              </c:pt>
              <c:pt idx="58">
                <c:v>0.24609823810259368</c:v>
              </c:pt>
              <c:pt idx="59">
                <c:v>0.22535710643255435</c:v>
              </c:pt>
              <c:pt idx="60">
                <c:v>0.20487880731170682</c:v>
              </c:pt>
              <c:pt idx="61">
                <c:v>0.18410466653740021</c:v>
              </c:pt>
              <c:pt idx="62">
                <c:v>0.16249590470311381</c:v>
              </c:pt>
              <c:pt idx="63">
                <c:v>0.14060495279790164</c:v>
              </c:pt>
              <c:pt idx="64">
                <c:v>0.1177326573289027</c:v>
              </c:pt>
              <c:pt idx="65">
                <c:v>9.4454102189159173E-2</c:v>
              </c:pt>
              <c:pt idx="66">
                <c:v>7.1063229987895826E-2</c:v>
              </c:pt>
              <c:pt idx="67">
                <c:v>4.9600013810794374E-2</c:v>
              </c:pt>
              <c:pt idx="68">
                <c:v>3.193873009223791E-2</c:v>
              </c:pt>
              <c:pt idx="69">
                <c:v>1.703369601304705E-2</c:v>
              </c:pt>
              <c:pt idx="70">
                <c:v>7.0346848086267899E-3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0.28049384297785235</c:v>
              </c:pt>
              <c:pt idx="2">
                <c:v>0.32373437970507768</c:v>
              </c:pt>
              <c:pt idx="3">
                <c:v>0.37751833411684299</c:v>
              </c:pt>
              <c:pt idx="4">
                <c:v>0.44021329908557078</c:v>
              </c:pt>
              <c:pt idx="5">
                <c:v>0.51285693039182723</c:v>
              </c:pt>
              <c:pt idx="6">
                <c:v>0.59740238672146218</c:v>
              </c:pt>
              <c:pt idx="7">
                <c:v>0.6959238849819438</c:v>
              </c:pt>
              <c:pt idx="8">
                <c:v>0.81041486979398225</c:v>
              </c:pt>
              <c:pt idx="9">
                <c:v>0.94438003120979308</c:v>
              </c:pt>
              <c:pt idx="10">
                <c:v>1.0991044077680356</c:v>
              </c:pt>
              <c:pt idx="11">
                <c:v>1.2788890762153307</c:v>
              </c:pt>
              <c:pt idx="12">
                <c:v>1.4877067996853091</c:v>
              </c:pt>
              <c:pt idx="13">
                <c:v>1.7298584257317253</c:v>
              </c:pt>
              <c:pt idx="14">
                <c:v>2.0101323968979377</c:v>
              </c:pt>
              <c:pt idx="15">
                <c:v>2.3339737422190634</c:v>
              </c:pt>
              <c:pt idx="16">
                <c:v>2.707411972713472</c:v>
              </c:pt>
              <c:pt idx="17">
                <c:v>3.13734843806396</c:v>
              </c:pt>
              <c:pt idx="18">
                <c:v>3.6328815438655129</c:v>
              </c:pt>
              <c:pt idx="19">
                <c:v>4.2027388377920039</c:v>
              </c:pt>
              <c:pt idx="20">
                <c:v>4.8583322755785909</c:v>
              </c:pt>
              <c:pt idx="21">
                <c:v>5.6142992608291404</c:v>
              </c:pt>
              <c:pt idx="22">
                <c:v>6.4230440860333173</c:v>
              </c:pt>
              <c:pt idx="23">
                <c:v>7.3280038303719515</c:v>
              </c:pt>
              <c:pt idx="24">
                <c:v>8.557668745553519</c:v>
              </c:pt>
              <c:pt idx="25">
                <c:v>9.9008138122938174</c:v>
              </c:pt>
              <c:pt idx="26">
                <c:v>11.483902322050474</c:v>
              </c:pt>
              <c:pt idx="27">
                <c:v>13.235474107607091</c:v>
              </c:pt>
              <c:pt idx="28">
                <c:v>15.421855159144824</c:v>
              </c:pt>
              <c:pt idx="29">
                <c:v>17.895061483205463</c:v>
              </c:pt>
              <c:pt idx="30">
                <c:v>20.835323872391815</c:v>
              </c:pt>
              <c:pt idx="31">
                <c:v>23.992451352418477</c:v>
              </c:pt>
              <c:pt idx="32">
                <c:v>27.838016754621773</c:v>
              </c:pt>
              <c:pt idx="33">
                <c:v>32.365510780286449</c:v>
              </c:pt>
              <c:pt idx="34">
                <c:v>37.574295251219233</c:v>
              </c:pt>
              <c:pt idx="35">
                <c:v>43.753146062968845</c:v>
              </c:pt>
              <c:pt idx="36">
                <c:v>50.780393565779455</c:v>
              </c:pt>
              <c:pt idx="37">
                <c:v>58.836419101171124</c:v>
              </c:pt>
              <c:pt idx="38">
                <c:v>68.659288553427345</c:v>
              </c:pt>
              <c:pt idx="39">
                <c:v>79.768625194885303</c:v>
              </c:pt>
              <c:pt idx="40">
                <c:v>92.763362545506212</c:v>
              </c:pt>
              <c:pt idx="41">
                <c:v>108.10496210334239</c:v>
              </c:pt>
              <c:pt idx="42">
                <c:v>125.78773565476128</c:v>
              </c:pt>
              <c:pt idx="43">
                <c:v>146.30190759198126</c:v>
              </c:pt>
              <c:pt idx="44">
                <c:v>170.41982526186578</c:v>
              </c:pt>
              <c:pt idx="45">
                <c:v>198.70003629656875</c:v>
              </c:pt>
              <c:pt idx="46">
                <c:v>231.4192402507951</c:v>
              </c:pt>
              <c:pt idx="47">
                <c:v>269.94643564559516</c:v>
              </c:pt>
              <c:pt idx="48">
                <c:v>314.87286211778121</c:v>
              </c:pt>
              <c:pt idx="49">
                <c:v>367.43972624480546</c:v>
              </c:pt>
              <c:pt idx="50">
                <c:v>428.96966477000501</c:v>
              </c:pt>
              <c:pt idx="51">
                <c:v>501.14292688368687</c:v>
              </c:pt>
              <c:pt idx="52">
                <c:v>585.97110376834257</c:v>
              </c:pt>
              <c:pt idx="53">
                <c:v>685.58240441993667</c:v>
              </c:pt>
              <c:pt idx="54">
                <c:v>802.58312887361853</c:v>
              </c:pt>
              <c:pt idx="55">
                <c:v>941.40255601618799</c:v>
              </c:pt>
              <c:pt idx="56">
                <c:v>1105.3186950520803</c:v>
              </c:pt>
              <c:pt idx="57">
                <c:v>1299.8822507536609</c:v>
              </c:pt>
              <c:pt idx="58">
                <c:v>1531.2434338891326</c:v>
              </c:pt>
              <c:pt idx="59">
                <c:v>1807.7834877748298</c:v>
              </c:pt>
              <c:pt idx="60">
                <c:v>2138.9064525806907</c:v>
              </c:pt>
              <c:pt idx="61">
                <c:v>2537.9184111978584</c:v>
              </c:pt>
              <c:pt idx="62">
                <c:v>3021.3615069798602</c:v>
              </c:pt>
              <c:pt idx="63">
                <c:v>3609.8484676386329</c:v>
              </c:pt>
              <c:pt idx="64">
                <c:v>4332.880873979956</c:v>
              </c:pt>
              <c:pt idx="65">
                <c:v>5226.9359349224742</c:v>
              </c:pt>
              <c:pt idx="66">
                <c:v>6343.0188004230404</c:v>
              </c:pt>
              <c:pt idx="67">
                <c:v>7750.6737669283557</c:v>
              </c:pt>
              <c:pt idx="68">
                <c:v>9547.4384051413999</c:v>
              </c:pt>
              <c:pt idx="69">
                <c:v>11872.410597857015</c:v>
              </c:pt>
              <c:pt idx="70">
                <c:v>14919.513526815448</c:v>
              </c:pt>
              <c:pt idx="71">
                <c:v>18999.830591527509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264-4674-88FB-C53C875F4C9C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0.99877528152916939</c:v>
              </c:pt>
              <c:pt idx="11">
                <c:v>0.99728000893144442</c:v>
              </c:pt>
              <c:pt idx="12">
                <c:v>0.99562025203360038</c:v>
              </c:pt>
              <c:pt idx="13">
                <c:v>0.99358994929893396</c:v>
              </c:pt>
              <c:pt idx="14">
                <c:v>0.99088005093289577</c:v>
              </c:pt>
              <c:pt idx="15">
                <c:v>0.98738583295021121</c:v>
              </c:pt>
              <c:pt idx="16">
                <c:v>0.98156952592597524</c:v>
              </c:pt>
              <c:pt idx="17">
                <c:v>0.9742315454229622</c:v>
              </c:pt>
              <c:pt idx="18">
                <c:v>0.96558019394157757</c:v>
              </c:pt>
              <c:pt idx="19">
                <c:v>0.95610167178070848</c:v>
              </c:pt>
              <c:pt idx="20">
                <c:v>0.94456713615078391</c:v>
              </c:pt>
              <c:pt idx="21">
                <c:v>0.93026047231033304</c:v>
              </c:pt>
              <c:pt idx="22">
                <c:v>0.93026047231033304</c:v>
              </c:pt>
              <c:pt idx="23">
                <c:v>0.93026047231033304</c:v>
              </c:pt>
              <c:pt idx="24">
                <c:v>0.92126304928249514</c:v>
              </c:pt>
              <c:pt idx="25">
                <c:v>0.90571343007423333</c:v>
              </c:pt>
              <c:pt idx="26">
                <c:v>0.88940354728173943</c:v>
              </c:pt>
              <c:pt idx="27">
                <c:v>0.87345469637881612</c:v>
              </c:pt>
              <c:pt idx="28">
                <c:v>0.85739021428024942</c:v>
              </c:pt>
              <c:pt idx="29">
                <c:v>0.84193755110723578</c:v>
              </c:pt>
              <c:pt idx="30">
                <c:v>0.82538662378063421</c:v>
              </c:pt>
              <c:pt idx="31">
                <c:v>0.80799434759095612</c:v>
              </c:pt>
              <c:pt idx="32">
                <c:v>0.79116262886714261</c:v>
              </c:pt>
              <c:pt idx="33">
                <c:v>0.77358191674963661</c:v>
              </c:pt>
              <c:pt idx="34">
                <c:v>0.75593986912841771</c:v>
              </c:pt>
              <c:pt idx="35">
                <c:v>0.73772473037490671</c:v>
              </c:pt>
              <c:pt idx="36">
                <c:v>0.71923078013465214</c:v>
              </c:pt>
              <c:pt idx="37">
                <c:v>0.70052218619015005</c:v>
              </c:pt>
              <c:pt idx="38">
                <c:v>0.68276399093803519</c:v>
              </c:pt>
              <c:pt idx="39">
                <c:v>0.6656805124402172</c:v>
              </c:pt>
              <c:pt idx="40">
                <c:v>0.64909295674256606</c:v>
              </c:pt>
              <c:pt idx="41">
                <c:v>0.63267752104760877</c:v>
              </c:pt>
              <c:pt idx="42">
                <c:v>0.61610116641923129</c:v>
              </c:pt>
              <c:pt idx="43">
                <c:v>0.5995012213357318</c:v>
              </c:pt>
              <c:pt idx="44">
                <c:v>0.58244694077550097</c:v>
              </c:pt>
              <c:pt idx="45">
                <c:v>0.56449468510434353</c:v>
              </c:pt>
              <c:pt idx="46">
                <c:v>0.54522566059787336</c:v>
              </c:pt>
              <c:pt idx="47">
                <c:v>0.52426373958076633</c:v>
              </c:pt>
              <c:pt idx="48">
                <c:v>0.50122043296591934</c:v>
              </c:pt>
              <c:pt idx="49">
                <c:v>0.47724049405966618</c:v>
              </c:pt>
              <c:pt idx="50">
                <c:v>0.4527056619905595</c:v>
              </c:pt>
              <c:pt idx="51">
                <c:v>0.42686264799390994</c:v>
              </c:pt>
              <c:pt idx="52">
                <c:v>0.39837620304962884</c:v>
              </c:pt>
              <c:pt idx="53">
                <c:v>0.37030720018254037</c:v>
              </c:pt>
              <c:pt idx="54">
                <c:v>0.34247933847099554</c:v>
              </c:pt>
              <c:pt idx="55">
                <c:v>0.31488194433517303</c:v>
              </c:pt>
              <c:pt idx="56">
                <c:v>0.29010875006256098</c:v>
              </c:pt>
              <c:pt idx="57">
                <c:v>0.26746193268393392</c:v>
              </c:pt>
              <c:pt idx="58">
                <c:v>0.24609823810259368</c:v>
              </c:pt>
              <c:pt idx="59">
                <c:v>0.22535710643255435</c:v>
              </c:pt>
              <c:pt idx="60">
                <c:v>0.20487880731170682</c:v>
              </c:pt>
              <c:pt idx="61">
                <c:v>0.18410466653740021</c:v>
              </c:pt>
              <c:pt idx="62">
                <c:v>0.16249590470311381</c:v>
              </c:pt>
              <c:pt idx="63">
                <c:v>0.14060495279790164</c:v>
              </c:pt>
              <c:pt idx="64">
                <c:v>0.1177326573289027</c:v>
              </c:pt>
              <c:pt idx="65">
                <c:v>9.4454102189159173E-2</c:v>
              </c:pt>
              <c:pt idx="66">
                <c:v>7.1063229987895826E-2</c:v>
              </c:pt>
              <c:pt idx="67">
                <c:v>4.9600013810794374E-2</c:v>
              </c:pt>
              <c:pt idx="68">
                <c:v>3.193873009223791E-2</c:v>
              </c:pt>
              <c:pt idx="69">
                <c:v>1.703369601304705E-2</c:v>
              </c:pt>
              <c:pt idx="70">
                <c:v>7.0346848086267899E-3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0.12145739681197176</c:v>
              </c:pt>
              <c:pt idx="2">
                <c:v>0.14018109845149734</c:v>
              </c:pt>
              <c:pt idx="3">
                <c:v>0.16347023386978379</c:v>
              </c:pt>
              <c:pt idx="4">
                <c:v>0.19061795004593066</c:v>
              </c:pt>
              <c:pt idx="5">
                <c:v>0.22207356511311496</c:v>
              </c:pt>
              <c:pt idx="6">
                <c:v>0.25868282159112083</c:v>
              </c:pt>
              <c:pt idx="7">
                <c:v>0.3013438817473616</c:v>
              </c:pt>
              <c:pt idx="8">
                <c:v>0.35091993242312342</c:v>
              </c:pt>
              <c:pt idx="9">
                <c:v>0.40892854892721092</c:v>
              </c:pt>
              <c:pt idx="10">
                <c:v>0.47592616926928472</c:v>
              </c:pt>
              <c:pt idx="11">
                <c:v>0.55377521431244481</c:v>
              </c:pt>
              <c:pt idx="12">
                <c:v>0.64419594095516242</c:v>
              </c:pt>
              <c:pt idx="13">
                <c:v>0.7490506708171154</c:v>
              </c:pt>
              <c:pt idx="14">
                <c:v>0.87041286034185894</c:v>
              </c:pt>
              <c:pt idx="15">
                <c:v>1.010640276263771</c:v>
              </c:pt>
              <c:pt idx="16">
                <c:v>1.172343773440004</c:v>
              </c:pt>
              <c:pt idx="17">
                <c:v>1.3585117239434097</c:v>
              </c:pt>
              <c:pt idx="18">
                <c:v>1.5730838529635829</c:v>
              </c:pt>
              <c:pt idx="19">
                <c:v>1.8198392994996813</c:v>
              </c:pt>
              <c:pt idx="20">
                <c:v>2.1037195853384603</c:v>
              </c:pt>
              <c:pt idx="21">
                <c:v>2.4310628921631161</c:v>
              </c:pt>
              <c:pt idx="22">
                <c:v>2.7812596740661277</c:v>
              </c:pt>
              <c:pt idx="23">
                <c:v>3.1731187380658916</c:v>
              </c:pt>
              <c:pt idx="24">
                <c:v>3.7055792654107282</c:v>
              </c:pt>
              <c:pt idx="25">
                <c:v>4.2871781397931503</c:v>
              </c:pt>
              <c:pt idx="26">
                <c:v>4.9726755727374075</c:v>
              </c:pt>
              <c:pt idx="27">
                <c:v>5.731128404159457</c:v>
              </c:pt>
              <c:pt idx="28">
                <c:v>6.6778591706517627</c:v>
              </c:pt>
              <c:pt idx="29">
                <c:v>7.7487889233701832</c:v>
              </c:pt>
              <c:pt idx="30">
                <c:v>9.021959884783838</c:v>
              </c:pt>
              <c:pt idx="31">
                <c:v>10.389036185128356</c:v>
              </c:pt>
              <c:pt idx="32">
                <c:v>12.054214850239646</c:v>
              </c:pt>
              <c:pt idx="33">
                <c:v>14.014677271093587</c:v>
              </c:pt>
              <c:pt idx="34">
                <c:v>16.270147108426428</c:v>
              </c:pt>
              <c:pt idx="35">
                <c:v>18.94566799301106</c:v>
              </c:pt>
              <c:pt idx="36">
                <c:v>21.98855542106843</c:v>
              </c:pt>
              <c:pt idx="37">
                <c:v>25.476916804661094</c:v>
              </c:pt>
              <c:pt idx="38">
                <c:v>29.730344046517104</c:v>
              </c:pt>
              <c:pt idx="39">
                <c:v>34.540827921865045</c:v>
              </c:pt>
              <c:pt idx="40">
                <c:v>40.16771425243715</c:v>
              </c:pt>
              <c:pt idx="41">
                <c:v>46.810821728324271</c:v>
              </c:pt>
              <c:pt idx="42">
                <c:v>54.467687280772431</c:v>
              </c:pt>
              <c:pt idx="43">
                <c:v>63.350584298389599</c:v>
              </c:pt>
              <c:pt idx="44">
                <c:v>73.793948992640395</c:v>
              </c:pt>
              <c:pt idx="45">
                <c:v>86.039639582859294</c:v>
              </c:pt>
              <c:pt idx="46">
                <c:v>100.20747049084143</c:v>
              </c:pt>
              <c:pt idx="47">
                <c:v>116.89023546507329</c:v>
              </c:pt>
              <c:pt idx="48">
                <c:v>136.34394877815669</c:v>
              </c:pt>
              <c:pt idx="49">
                <c:v>159.10606864380063</c:v>
              </c:pt>
              <c:pt idx="50">
                <c:v>185.74931357185946</c:v>
              </c:pt>
              <c:pt idx="51">
                <c:v>217.0012528040802</c:v>
              </c:pt>
              <c:pt idx="52">
                <c:v>253.73293087349603</c:v>
              </c:pt>
              <c:pt idx="53">
                <c:v>296.865889307641</c:v>
              </c:pt>
              <c:pt idx="54">
                <c:v>347.52868912667691</c:v>
              </c:pt>
              <c:pt idx="55">
                <c:v>407.63926434881091</c:v>
              </c:pt>
              <c:pt idx="56">
                <c:v>478.61703459648334</c:v>
              </c:pt>
              <c:pt idx="57">
                <c:v>562.8655255405821</c:v>
              </c:pt>
              <c:pt idx="58">
                <c:v>663.04785656305319</c:v>
              </c:pt>
              <c:pt idx="59">
                <c:v>782.79321247751909</c:v>
              </c:pt>
              <c:pt idx="60">
                <c:v>926.17366212666707</c:v>
              </c:pt>
              <c:pt idx="61">
                <c:v>1098.9509084147933</c:v>
              </c:pt>
              <c:pt idx="62">
                <c:v>1308.2879095304968</c:v>
              </c:pt>
              <c:pt idx="63">
                <c:v>1563.1102383936925</c:v>
              </c:pt>
              <c:pt idx="64">
                <c:v>1876.1924542191814</c:v>
              </c:pt>
              <c:pt idx="65">
                <c:v>2263.329651798314</c:v>
              </c:pt>
              <c:pt idx="66">
                <c:v>2746.6077089243249</c:v>
              </c:pt>
              <c:pt idx="67">
                <c:v>3356.1401893027928</c:v>
              </c:pt>
              <c:pt idx="68">
                <c:v>4134.162099959819</c:v>
              </c:pt>
              <c:pt idx="69">
                <c:v>5140.9045909518854</c:v>
              </c:pt>
              <c:pt idx="70">
                <c:v>6460.3388631638718</c:v>
              </c:pt>
              <c:pt idx="71">
                <c:v>8227.1679799317717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264-4674-88FB-C53C875F4C9C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0.99877528152916939</c:v>
              </c:pt>
              <c:pt idx="11">
                <c:v>0.99728000893144442</c:v>
              </c:pt>
              <c:pt idx="12">
                <c:v>0.99562025203360038</c:v>
              </c:pt>
              <c:pt idx="13">
                <c:v>0.99358994929893396</c:v>
              </c:pt>
              <c:pt idx="14">
                <c:v>0.99088005093289577</c:v>
              </c:pt>
              <c:pt idx="15">
                <c:v>0.98738583295021121</c:v>
              </c:pt>
              <c:pt idx="16">
                <c:v>0.98156952592597524</c:v>
              </c:pt>
              <c:pt idx="17">
                <c:v>0.9742315454229622</c:v>
              </c:pt>
              <c:pt idx="18">
                <c:v>0.96558019394157757</c:v>
              </c:pt>
              <c:pt idx="19">
                <c:v>0.95610167178070848</c:v>
              </c:pt>
              <c:pt idx="20">
                <c:v>0.94456713615078391</c:v>
              </c:pt>
              <c:pt idx="21">
                <c:v>0.93026047231033304</c:v>
              </c:pt>
              <c:pt idx="22">
                <c:v>0.93026047231033304</c:v>
              </c:pt>
              <c:pt idx="23">
                <c:v>0.93026047231033304</c:v>
              </c:pt>
              <c:pt idx="24">
                <c:v>0.92126304928249514</c:v>
              </c:pt>
              <c:pt idx="25">
                <c:v>0.90571343007423333</c:v>
              </c:pt>
              <c:pt idx="26">
                <c:v>0.88940354728173943</c:v>
              </c:pt>
              <c:pt idx="27">
                <c:v>0.87345469637881612</c:v>
              </c:pt>
              <c:pt idx="28">
                <c:v>0.85739021428024942</c:v>
              </c:pt>
              <c:pt idx="29">
                <c:v>0.84193755110723578</c:v>
              </c:pt>
              <c:pt idx="30">
                <c:v>0.82538662378063421</c:v>
              </c:pt>
              <c:pt idx="31">
                <c:v>0.80799434759095612</c:v>
              </c:pt>
              <c:pt idx="32">
                <c:v>0.79116262886714261</c:v>
              </c:pt>
              <c:pt idx="33">
                <c:v>0.77358191674963661</c:v>
              </c:pt>
              <c:pt idx="34">
                <c:v>0.75593986912841771</c:v>
              </c:pt>
              <c:pt idx="35">
                <c:v>0.73772473037490671</c:v>
              </c:pt>
              <c:pt idx="36">
                <c:v>0.71923078013465214</c:v>
              </c:pt>
              <c:pt idx="37">
                <c:v>0.70052218619015005</c:v>
              </c:pt>
              <c:pt idx="38">
                <c:v>0.68276399093803519</c:v>
              </c:pt>
              <c:pt idx="39">
                <c:v>0.6656805124402172</c:v>
              </c:pt>
              <c:pt idx="40">
                <c:v>0.64909295674256606</c:v>
              </c:pt>
              <c:pt idx="41">
                <c:v>0.63267752104760877</c:v>
              </c:pt>
              <c:pt idx="42">
                <c:v>0.61610116641923129</c:v>
              </c:pt>
              <c:pt idx="43">
                <c:v>0.5995012213357318</c:v>
              </c:pt>
              <c:pt idx="44">
                <c:v>0.58244694077550097</c:v>
              </c:pt>
              <c:pt idx="45">
                <c:v>0.56449468510434353</c:v>
              </c:pt>
              <c:pt idx="46">
                <c:v>0.54522566059787336</c:v>
              </c:pt>
              <c:pt idx="47">
                <c:v>0.52426373958076633</c:v>
              </c:pt>
              <c:pt idx="48">
                <c:v>0.50122043296591934</c:v>
              </c:pt>
              <c:pt idx="49">
                <c:v>0.47724049405966618</c:v>
              </c:pt>
              <c:pt idx="50">
                <c:v>0.4527056619905595</c:v>
              </c:pt>
              <c:pt idx="51">
                <c:v>0.42686264799390994</c:v>
              </c:pt>
              <c:pt idx="52">
                <c:v>0.39837620304962884</c:v>
              </c:pt>
              <c:pt idx="53">
                <c:v>0.37030720018254037</c:v>
              </c:pt>
              <c:pt idx="54">
                <c:v>0.34247933847099554</c:v>
              </c:pt>
              <c:pt idx="55">
                <c:v>0.31488194433517303</c:v>
              </c:pt>
              <c:pt idx="56">
                <c:v>0.29010875006256098</c:v>
              </c:pt>
              <c:pt idx="57">
                <c:v>0.26746193268393392</c:v>
              </c:pt>
              <c:pt idx="58">
                <c:v>0.24609823810259368</c:v>
              </c:pt>
              <c:pt idx="59">
                <c:v>0.22535710643255435</c:v>
              </c:pt>
              <c:pt idx="60">
                <c:v>0.20487880731170682</c:v>
              </c:pt>
              <c:pt idx="61">
                <c:v>0.18410466653740021</c:v>
              </c:pt>
              <c:pt idx="62">
                <c:v>0.16249590470311381</c:v>
              </c:pt>
              <c:pt idx="63">
                <c:v>0.14060495279790164</c:v>
              </c:pt>
              <c:pt idx="64">
                <c:v>0.1177326573289027</c:v>
              </c:pt>
              <c:pt idx="65">
                <c:v>9.4454102189159173E-2</c:v>
              </c:pt>
              <c:pt idx="66">
                <c:v>7.1063229987895826E-2</c:v>
              </c:pt>
              <c:pt idx="67">
                <c:v>4.9600013810794374E-2</c:v>
              </c:pt>
              <c:pt idx="68">
                <c:v>3.193873009223791E-2</c:v>
              </c:pt>
              <c:pt idx="69">
                <c:v>1.703369601304705E-2</c:v>
              </c:pt>
              <c:pt idx="70">
                <c:v>7.0346848086267899E-3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9.6169317592406517E-2</c:v>
              </c:pt>
              <c:pt idx="2">
                <c:v>0.11099464447031235</c:v>
              </c:pt>
              <c:pt idx="3">
                <c:v>0.12943485741148902</c:v>
              </c:pt>
              <c:pt idx="4">
                <c:v>0.15093027397219569</c:v>
              </c:pt>
              <c:pt idx="5">
                <c:v>0.17583666184862645</c:v>
              </c:pt>
              <c:pt idx="6">
                <c:v>0.20482367544735847</c:v>
              </c:pt>
              <c:pt idx="7">
                <c:v>0.23860247485095215</c:v>
              </c:pt>
              <c:pt idx="8">
                <c:v>0.27785652678650824</c:v>
              </c:pt>
              <c:pt idx="9">
                <c:v>0.32378743927192905</c:v>
              </c:pt>
              <c:pt idx="10">
                <c:v>0.37683579694904079</c:v>
              </c:pt>
              <c:pt idx="11">
                <c:v>0.43847625470239909</c:v>
              </c:pt>
              <c:pt idx="12">
                <c:v>0.51007090274924882</c:v>
              </c:pt>
              <c:pt idx="13">
                <c:v>0.59309431739373442</c:v>
              </c:pt>
              <c:pt idx="14">
                <c:v>0.68918825036500719</c:v>
              </c:pt>
              <c:pt idx="15">
                <c:v>0.80021956876082179</c:v>
              </c:pt>
              <c:pt idx="16">
                <c:v>0.92825553350176182</c:v>
              </c:pt>
              <c:pt idx="17">
                <c:v>1.0756623216219292</c:v>
              </c:pt>
              <c:pt idx="18">
                <c:v>1.2455593864681758</c:v>
              </c:pt>
              <c:pt idx="19">
                <c:v>1.4409390301001155</c:v>
              </c:pt>
              <c:pt idx="20">
                <c:v>1.6657139230555169</c:v>
              </c:pt>
              <c:pt idx="21">
                <c:v>1.9249026037128483</c:v>
              </c:pt>
              <c:pt idx="22">
                <c:v>2.2021865437828518</c:v>
              </c:pt>
              <c:pt idx="23">
                <c:v>2.5124584561275261</c:v>
              </c:pt>
              <c:pt idx="24">
                <c:v>2.9340578556183492</c:v>
              </c:pt>
              <c:pt idx="25">
                <c:v>3.3945647356435944</c:v>
              </c:pt>
              <c:pt idx="26">
                <c:v>3.9373379389887342</c:v>
              </c:pt>
              <c:pt idx="27">
                <c:v>4.5378768368938598</c:v>
              </c:pt>
              <c:pt idx="28">
                <c:v>5.2874931974210826</c:v>
              </c:pt>
              <c:pt idx="29">
                <c:v>6.1354496513847296</c:v>
              </c:pt>
              <c:pt idx="30">
                <c:v>7.1435396133914795</c:v>
              </c:pt>
              <c:pt idx="31">
                <c:v>8.2259833208291919</c:v>
              </c:pt>
              <c:pt idx="32">
                <c:v>9.5444628872988932</c:v>
              </c:pt>
              <c:pt idx="33">
                <c:v>11.096746553241067</c:v>
              </c:pt>
              <c:pt idx="34">
                <c:v>12.882615514703739</c:v>
              </c:pt>
              <c:pt idx="35">
                <c:v>15.001078650160748</c:v>
              </c:pt>
              <c:pt idx="36">
                <c:v>17.410420651124383</c:v>
              </c:pt>
              <c:pt idx="37">
                <c:v>20.172486548972959</c:v>
              </c:pt>
              <c:pt idx="38">
                <c:v>23.540327504032234</c:v>
              </c:pt>
              <c:pt idx="39">
                <c:v>27.349242923960674</c:v>
              </c:pt>
              <c:pt idx="40">
                <c:v>31.804581444173557</c:v>
              </c:pt>
              <c:pt idx="41">
                <c:v>37.064558435431678</c:v>
              </c:pt>
              <c:pt idx="42">
                <c:v>43.127223653061009</c:v>
              </c:pt>
              <c:pt idx="43">
                <c:v>50.160654031536431</c:v>
              </c:pt>
              <c:pt idx="44">
                <c:v>58.429654375496838</c:v>
              </c:pt>
              <c:pt idx="45">
                <c:v>68.12572673025214</c:v>
              </c:pt>
              <c:pt idx="46">
                <c:v>79.343739514558322</c:v>
              </c:pt>
              <c:pt idx="47">
                <c:v>92.553063649918343</c:v>
              </c:pt>
              <c:pt idx="48">
                <c:v>107.95640986895356</c:v>
              </c:pt>
              <c:pt idx="49">
                <c:v>125.97933471250472</c:v>
              </c:pt>
              <c:pt idx="50">
                <c:v>147.07531363543029</c:v>
              </c:pt>
              <c:pt idx="51">
                <c:v>171.82043207440694</c:v>
              </c:pt>
              <c:pt idx="52">
                <c:v>200.90437843486032</c:v>
              </c:pt>
              <c:pt idx="53">
                <c:v>235.05682437254973</c:v>
              </c:pt>
              <c:pt idx="54">
                <c:v>275.17135847095494</c:v>
              </c:pt>
              <c:pt idx="55">
                <c:v>322.7665906341216</c:v>
              </c:pt>
              <c:pt idx="56">
                <c:v>378.96640973214181</c:v>
              </c:pt>
              <c:pt idx="57">
                <c:v>445.67391454411228</c:v>
              </c:pt>
              <c:pt idx="58">
                <c:v>524.9977487619883</c:v>
              </c:pt>
              <c:pt idx="59">
                <c:v>619.81148152279889</c:v>
              </c:pt>
              <c:pt idx="60">
                <c:v>733.33935517052259</c:v>
              </c:pt>
              <c:pt idx="61">
                <c:v>870.14345526783723</c:v>
              </c:pt>
              <c:pt idx="62">
                <c:v>1035.8953738216662</c:v>
              </c:pt>
              <c:pt idx="63">
                <c:v>1237.6623317618171</c:v>
              </c:pt>
              <c:pt idx="64">
                <c:v>1485.5591567931278</c:v>
              </c:pt>
              <c:pt idx="65">
                <c:v>1792.0923205448482</c:v>
              </c:pt>
              <c:pt idx="66">
                <c:v>2174.7493030021851</c:v>
              </c:pt>
              <c:pt idx="67">
                <c:v>2657.3738629468648</c:v>
              </c:pt>
              <c:pt idx="68">
                <c:v>3273.407453191337</c:v>
              </c:pt>
              <c:pt idx="69">
                <c:v>4070.5407764081192</c:v>
              </c:pt>
              <c:pt idx="70">
                <c:v>5115.2617806224389</c:v>
              </c:pt>
              <c:pt idx="71">
                <c:v>6514.2276313808597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264-4674-88FB-C53C875F4C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73.597396219009596</c:v>
              </c:pt>
              <c:pt idx="1">
                <c:v>72.37235507377207</c:v>
              </c:pt>
              <c:pt idx="2">
                <c:v>62.705728129626877</c:v>
              </c:pt>
              <c:pt idx="3">
                <c:v>53.772222870948276</c:v>
              </c:pt>
              <c:pt idx="4">
                <c:v>46.114008918331173</c:v>
              </c:pt>
              <c:pt idx="5">
                <c:v>39.58218909997106</c:v>
              </c:pt>
              <c:pt idx="6">
                <c:v>33.980446766217618</c:v>
              </c:pt>
              <c:pt idx="7">
                <c:v>29.169856701392991</c:v>
              </c:pt>
              <c:pt idx="8">
                <c:v>25.048898726599766</c:v>
              </c:pt>
              <c:pt idx="9">
                <c:v>21.495583694198608</c:v>
              </c:pt>
              <c:pt idx="10">
                <c:v>18.469582922721099</c:v>
              </c:pt>
              <c:pt idx="11">
                <c:v>15.873151454287676</c:v>
              </c:pt>
              <c:pt idx="12">
                <c:v>13.645161804929579</c:v>
              </c:pt>
              <c:pt idx="13">
                <c:v>11.735064383325565</c:v>
              </c:pt>
              <c:pt idx="14">
                <c:v>10.098837286204244</c:v>
              </c:pt>
              <c:pt idx="15">
                <c:v>8.697612844906919</c:v>
              </c:pt>
              <c:pt idx="16">
                <c:v>7.4979353731876133</c:v>
              </c:pt>
              <c:pt idx="17">
                <c:v>6.4704320864427203</c:v>
              </c:pt>
              <c:pt idx="18">
                <c:v>5.5878507886607531</c:v>
              </c:pt>
              <c:pt idx="19">
                <c:v>4.8301835501786803</c:v>
              </c:pt>
              <c:pt idx="20">
                <c:v>4.1783885598031523</c:v>
              </c:pt>
              <c:pt idx="21">
                <c:v>3.6157673570471585</c:v>
              </c:pt>
              <c:pt idx="22">
                <c:v>3.1604951994867405</c:v>
              </c:pt>
              <c:pt idx="23">
                <c:v>2.7701950585592994</c:v>
              </c:pt>
              <c:pt idx="24">
                <c:v>2.3721413627452783</c:v>
              </c:pt>
              <c:pt idx="25">
                <c:v>2.050336506156043</c:v>
              </c:pt>
              <c:pt idx="26">
                <c:v>1.7676918029006181</c:v>
              </c:pt>
              <c:pt idx="27">
                <c:v>1.5337569198471379</c:v>
              </c:pt>
              <c:pt idx="28">
                <c:v>1.3163137502275488</c:v>
              </c:pt>
              <c:pt idx="29">
                <c:v>1.1343911849116346</c:v>
              </c:pt>
              <c:pt idx="30">
                <c:v>0.97430690899404959</c:v>
              </c:pt>
              <c:pt idx="31">
                <c:v>0.84609945444168744</c:v>
              </c:pt>
              <c:pt idx="32">
                <c:v>0.7292186142042506</c:v>
              </c:pt>
              <c:pt idx="33">
                <c:v>0.62721086460852504</c:v>
              </c:pt>
              <c:pt idx="34">
                <c:v>0.54026296073620406</c:v>
              </c:pt>
              <c:pt idx="35">
                <c:v>0.46396663615422201</c:v>
              </c:pt>
              <c:pt idx="36">
                <c:v>0.39976058818260174</c:v>
              </c:pt>
              <c:pt idx="37">
                <c:v>0.34502439662572754</c:v>
              </c:pt>
              <c:pt idx="38">
                <c:v>0.29566283641584079</c:v>
              </c:pt>
              <c:pt idx="39">
                <c:v>0.25448602066795578</c:v>
              </c:pt>
              <c:pt idx="40">
                <c:v>0.21883639664357341</c:v>
              </c:pt>
              <c:pt idx="41">
                <c:v>0.18778046451368546</c:v>
              </c:pt>
              <c:pt idx="42">
                <c:v>0.16138298296199285</c:v>
              </c:pt>
              <c:pt idx="43">
                <c:v>0.1387541716586109</c:v>
              </c:pt>
              <c:pt idx="44">
                <c:v>0.11911759661064771</c:v>
              </c:pt>
              <c:pt idx="45">
                <c:v>0.10216404776947968</c:v>
              </c:pt>
              <c:pt idx="46">
                <c:v>8.7719586228009211E-2</c:v>
              </c:pt>
              <c:pt idx="47">
                <c:v>7.5200103870425902E-2</c:v>
              </c:pt>
              <c:pt idx="48">
                <c:v>6.4470465518894376E-2</c:v>
              </c:pt>
              <c:pt idx="49">
                <c:v>5.5247156336261788E-2</c:v>
              </c:pt>
              <c:pt idx="50">
                <c:v>4.7322693577607593E-2</c:v>
              </c:pt>
              <c:pt idx="51">
                <c:v>4.0507405993403439E-2</c:v>
              </c:pt>
              <c:pt idx="52">
                <c:v>3.4643346522468435E-2</c:v>
              </c:pt>
              <c:pt idx="53">
                <c:v>2.9609861439159297E-2</c:v>
              </c:pt>
              <c:pt idx="54">
                <c:v>2.5293330085931331E-2</c:v>
              </c:pt>
              <c:pt idx="55">
                <c:v>2.1563570090467152E-2</c:v>
              </c:pt>
              <c:pt idx="56">
                <c:v>1.8365743826529151E-2</c:v>
              </c:pt>
              <c:pt idx="57">
                <c:v>1.5616799127944265E-2</c:v>
              </c:pt>
              <c:pt idx="58">
                <c:v>1.3257199704975055E-2</c:v>
              </c:pt>
              <c:pt idx="59">
                <c:v>1.1229220831631184E-2</c:v>
              </c:pt>
              <c:pt idx="60">
                <c:v>9.4908311560363452E-3</c:v>
              </c:pt>
              <c:pt idx="61">
                <c:v>7.9986810885771184E-3</c:v>
              </c:pt>
              <c:pt idx="62">
                <c:v>6.718825255800585E-3</c:v>
              </c:pt>
              <c:pt idx="63">
                <c:v>5.6235047487406464E-3</c:v>
              </c:pt>
              <c:pt idx="64">
                <c:v>4.6851045737044432E-3</c:v>
              </c:pt>
              <c:pt idx="65">
                <c:v>3.883728488878272E-3</c:v>
              </c:pt>
              <c:pt idx="66">
                <c:v>3.2003688840786843E-3</c:v>
              </c:pt>
              <c:pt idx="67">
                <c:v>2.6191271379036539E-3</c:v>
              </c:pt>
              <c:pt idx="68">
                <c:v>2.1262247671656334E-3</c:v>
              </c:pt>
              <c:pt idx="69">
                <c:v>1.709846524653062E-3</c:v>
              </c:pt>
              <c:pt idx="70">
                <c:v>1.3606341764102418E-3</c:v>
              </c:pt>
              <c:pt idx="71">
                <c:v>1.0684305790101239E-3</c:v>
              </c:pt>
            </c:numLit>
          </c:xVal>
          <c:yVal>
            <c:numLit>
              <c:formatCode>General</c:formatCode>
              <c:ptCount val="130"/>
              <c:pt idx="3" formatCode="0.0000">
                <c:v>0.40962788966218394</c:v>
              </c:pt>
              <c:pt idx="4" formatCode="0.0000">
                <c:v>0.39791958304203012</c:v>
              </c:pt>
              <c:pt idx="5" formatCode="0.0000">
                <c:v>0.40658658347973253</c:v>
              </c:pt>
              <c:pt idx="6" formatCode="0.0000">
                <c:v>0.39635923096819076</c:v>
              </c:pt>
              <c:pt idx="7" formatCode="0.0000">
                <c:v>0.38458406857257305</c:v>
              </c:pt>
              <c:pt idx="8" formatCode="0.0000">
                <c:v>0.36667611000634481</c:v>
              </c:pt>
              <c:pt idx="9" formatCode="0.0000">
                <c:v>0.36072332246180067</c:v>
              </c:pt>
              <c:pt idx="10" formatCode="0.0000">
                <c:v>0.37824956163618423</c:v>
              </c:pt>
              <c:pt idx="11" formatCode="0.0000">
                <c:v>0.39843394682751743</c:v>
              </c:pt>
              <c:pt idx="12" formatCode="0.0000">
                <c:v>0.42212194251673368</c:v>
              </c:pt>
              <c:pt idx="13" formatCode="0.0000">
                <c:v>0.43065963747574831</c:v>
              </c:pt>
              <c:pt idx="14" formatCode="0.0000">
                <c:v>0.44479598305898593</c:v>
              </c:pt>
              <c:pt idx="15" formatCode="0.0000">
                <c:v>0.46742954301753381</c:v>
              </c:pt>
              <c:pt idx="16" formatCode="0.0000">
                <c:v>0.51694985290417372</c:v>
              </c:pt>
              <c:pt idx="17" formatCode="0.0000">
                <c:v>0.57787950029051882</c:v>
              </c:pt>
              <c:pt idx="18" formatCode="0.0000">
                <c:v>0.64567867333775242</c:v>
              </c:pt>
              <c:pt idx="19" formatCode="0.0000">
                <c:v>0.69246945327281328</c:v>
              </c:pt>
              <c:pt idx="20" formatCode="0.0000">
                <c:v>0.74647284971278027</c:v>
              </c:pt>
              <c:pt idx="21" formatCode="0.0000">
                <c:v>0.82054240549457991</c:v>
              </c:pt>
              <c:pt idx="22" formatCode="0.0000">
                <c:v>0.624731880760377</c:v>
              </c:pt>
              <c:pt idx="23" formatCode="0.0000">
                <c:v>0.4058135598804124</c:v>
              </c:pt>
              <c:pt idx="24" formatCode="0.0000">
                <c:v>0.32484521744313921</c:v>
              </c:pt>
              <c:pt idx="25" formatCode="0.0000">
                <c:v>0.60568309051380187</c:v>
              </c:pt>
              <c:pt idx="26" formatCode="0.0000">
                <c:v>0.86196615037979518</c:v>
              </c:pt>
              <c:pt idx="27" formatCode="0.0000">
                <c:v>0.97194491074113887</c:v>
              </c:pt>
              <c:pt idx="28" formatCode="0.0000">
                <c:v>0.96410245755096824</c:v>
              </c:pt>
              <c:pt idx="29" formatCode="0.0000">
                <c:v>0.94810626920389773</c:v>
              </c:pt>
              <c:pt idx="30" formatCode="0.0000">
                <c:v>0.93761015416522231</c:v>
              </c:pt>
              <c:pt idx="31" formatCode="0.0000">
                <c:v>0.97058010591522703</c:v>
              </c:pt>
              <c:pt idx="32" formatCode="0.0000">
                <c:v>0.98635308392418719</c:v>
              </c:pt>
              <c:pt idx="33" formatCode="0.0000">
                <c:v>0.99944760963532864</c:v>
              </c:pt>
              <c:pt idx="34" formatCode="0.0000">
                <c:v>0.98560493108029379</c:v>
              </c:pt>
              <c:pt idx="35" formatCode="0.0000">
                <c:v>0.99486529167446658</c:v>
              </c:pt>
              <c:pt idx="36" formatCode="0.0000">
                <c:v>1.006465856947881</c:v>
              </c:pt>
              <c:pt idx="37" formatCode="0.0000">
                <c:v>1.0207026622937809</c:v>
              </c:pt>
              <c:pt idx="38" formatCode="0.0000">
                <c:v>1.0063842210549374</c:v>
              </c:pt>
              <c:pt idx="39" formatCode="0.0000">
                <c:v>0.98100911216812026</c:v>
              </c:pt>
              <c:pt idx="40" formatCode="0.0000">
                <c:v>0.94175424563875221</c:v>
              </c:pt>
              <c:pt idx="41" formatCode="0.0000">
                <c:v>0.92159173533318661</c:v>
              </c:pt>
              <c:pt idx="42" formatCode="0.0000">
                <c:v>0.90874978954434749</c:v>
              </c:pt>
              <c:pt idx="43" formatCode="0.0000">
                <c:v>0.90545152131242745</c:v>
              </c:pt>
              <c:pt idx="44" formatCode="0.0000">
                <c:v>0.91201144994111083</c:v>
              </c:pt>
              <c:pt idx="45" formatCode="0.0000">
                <c:v>0.92512298834256335</c:v>
              </c:pt>
              <c:pt idx="46" formatCode="0.0000">
                <c:v>0.9574486779959368</c:v>
              </c:pt>
              <c:pt idx="47" formatCode="0.0000">
                <c:v>1.0069912130338714</c:v>
              </c:pt>
              <c:pt idx="48" formatCode="0.0000">
                <c:v>1.0749620445065866</c:v>
              </c:pt>
              <c:pt idx="49" formatCode="0.0000">
                <c:v>1.1349393753038184</c:v>
              </c:pt>
              <c:pt idx="50" formatCode="0.0000">
                <c:v>1.1818814609797343</c:v>
              </c:pt>
              <c:pt idx="51" formatCode="0.0000">
                <c:v>1.2172683252658627</c:v>
              </c:pt>
              <c:pt idx="52" formatCode="0.0000">
                <c:v>1.2762722006638088</c:v>
              </c:pt>
              <c:pt idx="53" formatCode="0.0000">
                <c:v>1.3223612573844359</c:v>
              </c:pt>
              <c:pt idx="54" formatCode="0.0000">
                <c:v>1.3486060616973345</c:v>
              </c:pt>
              <c:pt idx="55" formatCode="0.0000">
                <c:v>1.3340250903909179</c:v>
              </c:pt>
              <c:pt idx="56" formatCode="0.0000">
                <c:v>1.287485627667696</c:v>
              </c:pt>
              <c:pt idx="57" formatCode="0.0000">
                <c:v>1.215250732011147</c:v>
              </c:pt>
              <c:pt idx="58" formatCode="0.0000">
                <c:v>1.1324504921623462</c:v>
              </c:pt>
              <c:pt idx="59" formatCode="0.0000">
                <c:v>1.0813718082986825</c:v>
              </c:pt>
              <c:pt idx="60" formatCode="0.0000">
                <c:v>1.0590048214127792</c:v>
              </c:pt>
              <c:pt idx="61" formatCode="0.0000">
                <c:v>1.0606461594108472</c:v>
              </c:pt>
              <c:pt idx="62" formatCode="0.0000">
                <c:v>1.0853229921856951</c:v>
              </c:pt>
              <c:pt idx="63" formatCode="0.0000">
                <c:v>1.120414612104208</c:v>
              </c:pt>
              <c:pt idx="64" formatCode="0.0000">
                <c:v>1.1682050953663605</c:v>
              </c:pt>
              <c:pt idx="65" formatCode="0.0000">
                <c:v>1.2142725788360367</c:v>
              </c:pt>
              <c:pt idx="66" formatCode="0.0000">
                <c:v>1.2623291971627755</c:v>
              </c:pt>
              <c:pt idx="67" formatCode="0.0000">
                <c:v>1.2759704256641178</c:v>
              </c:pt>
              <c:pt idx="68" formatCode="0.0000">
                <c:v>1.2377089546612741</c:v>
              </c:pt>
              <c:pt idx="69" formatCode="0.0000">
                <c:v>1.1676018727031414</c:v>
              </c:pt>
              <c:pt idx="70" formatCode="0.0000">
                <c:v>1.0659508826872486</c:v>
              </c:pt>
              <c:pt idx="71" formatCode="0.0000">
                <c:v>0.98659822475507086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C9D-41C3-B7EB-20CF5A190882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72.37235507377207</c:v>
              </c:pt>
              <c:pt idx="1">
                <c:v>62.705728129626877</c:v>
              </c:pt>
              <c:pt idx="2">
                <c:v>53.772222870948276</c:v>
              </c:pt>
              <c:pt idx="3">
                <c:v>46.114008918331173</c:v>
              </c:pt>
              <c:pt idx="4">
                <c:v>39.58218909997106</c:v>
              </c:pt>
              <c:pt idx="5">
                <c:v>33.980446766217618</c:v>
              </c:pt>
              <c:pt idx="6">
                <c:v>29.169856701392991</c:v>
              </c:pt>
              <c:pt idx="7">
                <c:v>25.048898726599766</c:v>
              </c:pt>
              <c:pt idx="8">
                <c:v>21.495583694198608</c:v>
              </c:pt>
              <c:pt idx="9">
                <c:v>18.469582922721099</c:v>
              </c:pt>
              <c:pt idx="10">
                <c:v>15.873151454287676</c:v>
              </c:pt>
              <c:pt idx="11">
                <c:v>13.645161804929579</c:v>
              </c:pt>
              <c:pt idx="12">
                <c:v>11.735064383325565</c:v>
              </c:pt>
              <c:pt idx="13">
                <c:v>10.098837286204244</c:v>
              </c:pt>
              <c:pt idx="14">
                <c:v>8.697612844906919</c:v>
              </c:pt>
              <c:pt idx="15">
                <c:v>7.4979353731876133</c:v>
              </c:pt>
              <c:pt idx="16">
                <c:v>6.4704320864427203</c:v>
              </c:pt>
              <c:pt idx="17">
                <c:v>5.5878507886607531</c:v>
              </c:pt>
              <c:pt idx="18">
                <c:v>4.8301835501786803</c:v>
              </c:pt>
              <c:pt idx="19">
                <c:v>4.1783885598031523</c:v>
              </c:pt>
              <c:pt idx="20">
                <c:v>3.6157673570471585</c:v>
              </c:pt>
              <c:pt idx="21">
                <c:v>3.1604951994867405</c:v>
              </c:pt>
              <c:pt idx="22">
                <c:v>2.7701950585592994</c:v>
              </c:pt>
              <c:pt idx="23">
                <c:v>2.3721413627452783</c:v>
              </c:pt>
              <c:pt idx="24">
                <c:v>2.050336506156043</c:v>
              </c:pt>
              <c:pt idx="25">
                <c:v>1.7676918029006181</c:v>
              </c:pt>
              <c:pt idx="26">
                <c:v>1.5337569198471379</c:v>
              </c:pt>
              <c:pt idx="27">
                <c:v>1.3163137502275488</c:v>
              </c:pt>
              <c:pt idx="28">
                <c:v>1.1343911849116346</c:v>
              </c:pt>
              <c:pt idx="29">
                <c:v>0.97430690899404959</c:v>
              </c:pt>
              <c:pt idx="30">
                <c:v>0.84609945444168744</c:v>
              </c:pt>
              <c:pt idx="31">
                <c:v>0.7292186142042506</c:v>
              </c:pt>
              <c:pt idx="32">
                <c:v>0.62721086460852504</c:v>
              </c:pt>
              <c:pt idx="33">
                <c:v>0.54026296073620406</c:v>
              </c:pt>
              <c:pt idx="34">
                <c:v>0.46396663615422201</c:v>
              </c:pt>
              <c:pt idx="35">
                <c:v>0.39976058818260174</c:v>
              </c:pt>
              <c:pt idx="36">
                <c:v>0.34502439662572754</c:v>
              </c:pt>
              <c:pt idx="37">
                <c:v>0.29566283641584079</c:v>
              </c:pt>
              <c:pt idx="38">
                <c:v>0.25448602066795578</c:v>
              </c:pt>
              <c:pt idx="39">
                <c:v>0.21883639664357341</c:v>
              </c:pt>
              <c:pt idx="40">
                <c:v>0.18778046451368546</c:v>
              </c:pt>
              <c:pt idx="41">
                <c:v>0.16138298296199285</c:v>
              </c:pt>
              <c:pt idx="42">
                <c:v>0.1387541716586109</c:v>
              </c:pt>
              <c:pt idx="43">
                <c:v>0.11911759661064771</c:v>
              </c:pt>
              <c:pt idx="44">
                <c:v>0.10216404776947968</c:v>
              </c:pt>
              <c:pt idx="45">
                <c:v>8.7719586228009211E-2</c:v>
              </c:pt>
              <c:pt idx="46">
                <c:v>7.5200103870425902E-2</c:v>
              </c:pt>
              <c:pt idx="47">
                <c:v>6.4470465518894376E-2</c:v>
              </c:pt>
              <c:pt idx="48">
                <c:v>5.5247156336261788E-2</c:v>
              </c:pt>
              <c:pt idx="49">
                <c:v>4.7322693577607593E-2</c:v>
              </c:pt>
              <c:pt idx="50">
                <c:v>4.0507405993403439E-2</c:v>
              </c:pt>
              <c:pt idx="51">
                <c:v>3.4643346522468435E-2</c:v>
              </c:pt>
              <c:pt idx="52">
                <c:v>2.9609861439159297E-2</c:v>
              </c:pt>
              <c:pt idx="53">
                <c:v>2.5293330085931331E-2</c:v>
              </c:pt>
              <c:pt idx="54">
                <c:v>2.1563570090467152E-2</c:v>
              </c:pt>
              <c:pt idx="55">
                <c:v>1.8365743826529151E-2</c:v>
              </c:pt>
              <c:pt idx="56">
                <c:v>1.5616799127944265E-2</c:v>
              </c:pt>
              <c:pt idx="57">
                <c:v>1.3257199704975055E-2</c:v>
              </c:pt>
              <c:pt idx="58">
                <c:v>1.1229220831631184E-2</c:v>
              </c:pt>
              <c:pt idx="59">
                <c:v>9.4908311560363452E-3</c:v>
              </c:pt>
              <c:pt idx="60">
                <c:v>7.9986810885771184E-3</c:v>
              </c:pt>
              <c:pt idx="61">
                <c:v>6.718825255800585E-3</c:v>
              </c:pt>
              <c:pt idx="62">
                <c:v>5.6235047487406464E-3</c:v>
              </c:pt>
              <c:pt idx="63">
                <c:v>4.6851045737044432E-3</c:v>
              </c:pt>
              <c:pt idx="64">
                <c:v>3.883728488878272E-3</c:v>
              </c:pt>
              <c:pt idx="65">
                <c:v>3.2003688840786843E-3</c:v>
              </c:pt>
              <c:pt idx="66">
                <c:v>2.6191271379036539E-3</c:v>
              </c:pt>
              <c:pt idx="67">
                <c:v>2.1262247671656334E-3</c:v>
              </c:pt>
              <c:pt idx="68">
                <c:v>1.709846524653062E-3</c:v>
              </c:pt>
              <c:pt idx="69">
                <c:v>1.3606341764102418E-3</c:v>
              </c:pt>
              <c:pt idx="70">
                <c:v>1.0684305790101239E-3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1.6977243629185342E-2</c:v>
              </c:pt>
              <c:pt idx="9">
                <c:v>3.7752178984071433E-2</c:v>
              </c:pt>
              <c:pt idx="10">
                <c:v>6.0956585466776257E-2</c:v>
              </c:pt>
              <c:pt idx="11">
                <c:v>7.2179775673227489E-2</c:v>
              </c:pt>
              <c:pt idx="12">
                <c:v>8.9090667163484086E-2</c:v>
              </c:pt>
              <c:pt idx="13">
                <c:v>0.1146372689068082</c:v>
              </c:pt>
              <c:pt idx="14">
                <c:v>0.16737544937750429</c:v>
              </c:pt>
              <c:pt idx="15">
                <c:v>0.23189643004424218</c:v>
              </c:pt>
              <c:pt idx="16">
                <c:v>0.30372021685742606</c:v>
              </c:pt>
              <c:pt idx="17">
                <c:v>0.35481477251865812</c:v>
              </c:pt>
              <c:pt idx="18">
                <c:v>0.41344752530975148</c:v>
              </c:pt>
              <c:pt idx="19">
                <c:v>0.49260068621079722</c:v>
              </c:pt>
              <c:pt idx="20">
                <c:v>0.36892514323487696</c:v>
              </c:pt>
              <c:pt idx="21">
                <c:v>0.21052923551972688</c:v>
              </c:pt>
              <c:pt idx="22">
                <c:v>0.1291169810225439</c:v>
              </c:pt>
              <c:pt idx="23">
                <c:v>0.3435469439374616</c:v>
              </c:pt>
              <c:pt idx="24">
                <c:v>0.55191120584855946</c:v>
              </c:pt>
              <c:pt idx="25">
                <c:v>0.66717327865130527</c:v>
              </c:pt>
              <c:pt idx="26">
                <c:v>0.66571696042981099</c:v>
              </c:pt>
              <c:pt idx="27">
                <c:v>0.65555239884432526</c:v>
              </c:pt>
              <c:pt idx="28">
                <c:v>0.65123066048723899</c:v>
              </c:pt>
              <c:pt idx="29">
                <c:v>0.68941403756108166</c:v>
              </c:pt>
              <c:pt idx="30">
                <c:v>0.71111719864121525</c:v>
              </c:pt>
              <c:pt idx="31">
                <c:v>0.73020475910540872</c:v>
              </c:pt>
              <c:pt idx="32">
                <c:v>0.72245344588524829</c:v>
              </c:pt>
              <c:pt idx="33">
                <c:v>0.73778706484980805</c:v>
              </c:pt>
              <c:pt idx="34">
                <c:v>0.75519633449108881</c:v>
              </c:pt>
              <c:pt idx="35">
                <c:v>0.77519693099471088</c:v>
              </c:pt>
              <c:pt idx="36">
                <c:v>0.76683996975628144</c:v>
              </c:pt>
              <c:pt idx="37">
                <c:v>0.74698800181177183</c:v>
              </c:pt>
              <c:pt idx="38">
                <c:v>0.71300419175629237</c:v>
              </c:pt>
              <c:pt idx="39">
                <c:v>0.69780153263742173</c:v>
              </c:pt>
              <c:pt idx="40">
                <c:v>0.6897281586580114</c:v>
              </c:pt>
              <c:pt idx="41">
                <c:v>0.69097332095658071</c:v>
              </c:pt>
              <c:pt idx="42">
                <c:v>0.70195734771614804</c:v>
              </c:pt>
              <c:pt idx="43">
                <c:v>0.71944421408049442</c:v>
              </c:pt>
              <c:pt idx="44">
                <c:v>0.75605296143413703</c:v>
              </c:pt>
              <c:pt idx="45">
                <c:v>0.80993837000564595</c:v>
              </c:pt>
              <c:pt idx="46">
                <c:v>0.88231529362620831</c:v>
              </c:pt>
              <c:pt idx="47">
                <c:v>0.94672598518987827</c:v>
              </c:pt>
              <c:pt idx="48">
                <c:v>0.99792593444819122</c:v>
              </c:pt>
              <c:pt idx="49">
                <c:v>1.0372926966718439</c:v>
              </c:pt>
              <c:pt idx="50">
                <c:v>1.1000578067169979</c:v>
              </c:pt>
              <c:pt idx="51">
                <c:v>1.1494985073675836</c:v>
              </c:pt>
              <c:pt idx="52">
                <c:v>1.1784414075019922</c:v>
              </c:pt>
              <c:pt idx="53">
                <c:v>1.165555273293539</c:v>
              </c:pt>
              <c:pt idx="54">
                <c:v>1.1193256072928128</c:v>
              </c:pt>
              <c:pt idx="55">
                <c:v>1.0456954378608647</c:v>
              </c:pt>
              <c:pt idx="56">
                <c:v>0.9594820151838227</c:v>
              </c:pt>
              <c:pt idx="57">
                <c:v>0.90296459856837019</c:v>
              </c:pt>
              <c:pt idx="58">
                <c:v>0.87301910397605442</c:v>
              </c:pt>
              <c:pt idx="59">
                <c:v>0.86477323779391635</c:v>
              </c:pt>
              <c:pt idx="60">
                <c:v>0.87700360299585678</c:v>
              </c:pt>
              <c:pt idx="61">
                <c:v>0.89674001994285102</c:v>
              </c:pt>
              <c:pt idx="62">
                <c:v>0.92580138070175022</c:v>
              </c:pt>
              <c:pt idx="63">
                <c:v>0.94916472066289259</c:v>
              </c:pt>
              <c:pt idx="64">
                <c:v>0.9698749794636734</c:v>
              </c:pt>
              <c:pt idx="65">
                <c:v>0.95046863023336026</c:v>
              </c:pt>
              <c:pt idx="66">
                <c:v>0.87221408143032575</c:v>
              </c:pt>
              <c:pt idx="67">
                <c:v>0.75385855628320442</c:v>
              </c:pt>
              <c:pt idx="68">
                <c:v>0.59429985511154737</c:v>
              </c:pt>
              <c:pt idx="69">
                <c:v>0.44589670646313018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C9D-41C3-B7EB-20CF5A190882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C9D-41C3-B7EB-20CF5A1908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C2A3-4A66-BD7D-BC472987031A}"/>
              </c:ext>
            </c:extLst>
          </c:dPt>
          <c:xVal>
            <c:numLit>
              <c:formatCode>0.000</c:formatCode>
              <c:ptCount val="126"/>
              <c:pt idx="0">
                <c:v>1.4639441967010498</c:v>
              </c:pt>
              <c:pt idx="1">
                <c:v>1.4887238740921021</c:v>
              </c:pt>
              <c:pt idx="2">
                <c:v>1.7182192802429199</c:v>
              </c:pt>
              <c:pt idx="3">
                <c:v>2.003671407699585</c:v>
              </c:pt>
              <c:pt idx="4">
                <c:v>2.3364155292510986</c:v>
              </c:pt>
              <c:pt idx="5">
                <c:v>2.7219579219818115</c:v>
              </c:pt>
              <c:pt idx="6">
                <c:v>3.1706643104553223</c:v>
              </c:pt>
              <c:pt idx="7">
                <c:v>3.6935479640960693</c:v>
              </c:pt>
              <c:pt idx="8">
                <c:v>4.3012166023254395</c:v>
              </c:pt>
              <c:pt idx="9">
                <c:v>5.0123772621154785</c:v>
              </c:pt>
              <c:pt idx="10">
                <c:v>5.8341555595397949</c:v>
              </c:pt>
              <c:pt idx="11">
                <c:v>6.7901163101196289</c:v>
              </c:pt>
              <c:pt idx="12">
                <c:v>7.9028530120849609</c:v>
              </c:pt>
              <c:pt idx="13">
                <c:v>9.1978740692138672</c:v>
              </c:pt>
              <c:pt idx="14">
                <c:v>10.704818725585938</c:v>
              </c:pt>
              <c:pt idx="15">
                <c:v>12.458587646484375</c:v>
              </c:pt>
              <c:pt idx="16">
                <c:v>14.498943328857422</c:v>
              </c:pt>
              <c:pt idx="17">
                <c:v>16.871799468994141</c:v>
              </c:pt>
              <c:pt idx="18">
                <c:v>19.636190414428711</c:v>
              </c:pt>
              <c:pt idx="19">
                <c:v>22.849529266357422</c:v>
              </c:pt>
              <c:pt idx="20">
                <c:v>26.584136962890625</c:v>
              </c:pt>
              <c:pt idx="21">
                <c:v>30.930376052856445</c:v>
              </c:pt>
              <c:pt idx="22">
                <c:v>35.616222381591797</c:v>
              </c:pt>
              <c:pt idx="23">
                <c:v>40.892570495605469</c:v>
              </c:pt>
              <c:pt idx="24">
                <c:v>48.102123260498047</c:v>
              </c:pt>
              <c:pt idx="25">
                <c:v>56.013317108154297</c:v>
              </c:pt>
              <c:pt idx="26">
                <c:v>65.369941711425781</c:v>
              </c:pt>
              <c:pt idx="27">
                <c:v>75.748741149902344</c:v>
              </c:pt>
              <c:pt idx="28">
                <c:v>88.728340148925781</c:v>
              </c:pt>
              <c:pt idx="29">
                <c:v>103.43033599853516</c:v>
              </c:pt>
              <c:pt idx="30">
                <c:v>120.92387390136719</c:v>
              </c:pt>
              <c:pt idx="31">
                <c:v>139.71682739257813</c:v>
              </c:pt>
              <c:pt idx="32">
                <c:v>162.61227416992188</c:v>
              </c:pt>
              <c:pt idx="33">
                <c:v>189.56668090820313</c:v>
              </c:pt>
              <c:pt idx="34">
                <c:v>220.56927490234375</c:v>
              </c:pt>
              <c:pt idx="35">
                <c:v>257.32907104492188</c:v>
              </c:pt>
              <c:pt idx="36">
                <c:v>299.109619140625</c:v>
              </c:pt>
              <c:pt idx="37">
                <c:v>346.96810913085938</c:v>
              </c:pt>
              <c:pt idx="38">
                <c:v>405.26358032226563</c:v>
              </c:pt>
              <c:pt idx="39">
                <c:v>471.11248779296875</c:v>
              </c:pt>
              <c:pt idx="40">
                <c:v>548.02508544921875</c:v>
              </c:pt>
              <c:pt idx="41">
                <c:v>638.67144775390625</c:v>
              </c:pt>
              <c:pt idx="42">
                <c:v>742.939208984375</c:v>
              </c:pt>
              <c:pt idx="43">
                <c:v>863.6185302734375</c:v>
              </c:pt>
              <c:pt idx="44">
                <c:v>1005.1084594726563</c:v>
              </c:pt>
              <c:pt idx="45">
                <c:v>1170.4833984375</c:v>
              </c:pt>
              <c:pt idx="46">
                <c:v>1361.1024169921875</c:v>
              </c:pt>
              <c:pt idx="47">
                <c:v>1584.5843505859375</c:v>
              </c:pt>
              <c:pt idx="48">
                <c:v>1843.8687744140625</c:v>
              </c:pt>
              <c:pt idx="49">
                <c:v>2145.469482421875</c:v>
              </c:pt>
              <c:pt idx="50">
                <c:v>2496.09228515625</c:v>
              </c:pt>
              <c:pt idx="51">
                <c:v>2904.115234375</c:v>
              </c:pt>
              <c:pt idx="52">
                <c:v>3379.280517578125</c:v>
              </c:pt>
              <c:pt idx="53">
                <c:v>3931.315673828125</c:v>
              </c:pt>
              <c:pt idx="54">
                <c:v>4571.73779296875</c:v>
              </c:pt>
              <c:pt idx="55">
                <c:v>5320.72998046875</c:v>
              </c:pt>
              <c:pt idx="56">
                <c:v>6190.47314453125</c:v>
              </c:pt>
              <c:pt idx="57">
                <c:v>7203.041015625</c:v>
              </c:pt>
              <c:pt idx="58">
                <c:v>8380.419921875</c:v>
              </c:pt>
              <c:pt idx="59">
                <c:v>9751.6494140625</c:v>
              </c:pt>
              <c:pt idx="60">
                <c:v>11344.974609375</c:v>
              </c:pt>
              <c:pt idx="61">
                <c:v>13199.52734375</c:v>
              </c:pt>
              <c:pt idx="62">
                <c:v>15358.259765625</c:v>
              </c:pt>
              <c:pt idx="63">
                <c:v>17867.3984375</c:v>
              </c:pt>
              <c:pt idx="64">
                <c:v>20790.326171875</c:v>
              </c:pt>
              <c:pt idx="65">
                <c:v>24189.671875</c:v>
              </c:pt>
              <c:pt idx="66">
                <c:v>28144.443359375</c:v>
              </c:pt>
              <c:pt idx="67">
                <c:v>32744.748046875</c:v>
              </c:pt>
              <c:pt idx="68">
                <c:v>38096.57421875</c:v>
              </c:pt>
              <c:pt idx="69">
                <c:v>44323.94921875</c:v>
              </c:pt>
              <c:pt idx="70">
                <c:v>51553.1640625</c:v>
              </c:pt>
              <c:pt idx="71">
                <c:v>59981.12109375</c:v>
              </c:pt>
            </c:numLit>
          </c:xVal>
          <c:yVal>
            <c:numLit>
              <c:formatCode>0.00E+00</c:formatCode>
              <c:ptCount val="126"/>
              <c:pt idx="1">
                <c:v>8.9699179912981729E-3</c:v>
              </c:pt>
              <c:pt idx="2">
                <c:v>5.2727190644415792E-3</c:v>
              </c:pt>
              <c:pt idx="3">
                <c:v>4.732756020766545E-3</c:v>
              </c:pt>
              <c:pt idx="4">
                <c:v>3.9816570393529449E-3</c:v>
              </c:pt>
              <c:pt idx="5">
                <c:v>3.5860289121676004E-3</c:v>
              </c:pt>
              <c:pt idx="6">
                <c:v>2.7734377784489894E-3</c:v>
              </c:pt>
              <c:pt idx="7">
                <c:v>2.3025383628308138E-3</c:v>
              </c:pt>
              <c:pt idx="8">
                <c:v>1.9836640462007533E-3</c:v>
              </c:pt>
              <c:pt idx="9">
                <c:v>1.6772795243128105E-3</c:v>
              </c:pt>
              <c:pt idx="10">
                <c:v>1.6758044949227121E-3</c:v>
              </c:pt>
              <c:pt idx="11">
                <c:v>1.472051047479348E-3</c:v>
              </c:pt>
              <c:pt idx="12">
                <c:v>1.2791130920197407E-3</c:v>
              </c:pt>
              <c:pt idx="13">
                <c:v>1.1333767854884156E-3</c:v>
              </c:pt>
              <c:pt idx="14">
                <c:v>1.0317802195838992E-3</c:v>
              </c:pt>
              <c:pt idx="15">
                <c:v>9.4454853533346931E-4</c:v>
              </c:pt>
              <c:pt idx="16">
                <c:v>9.664420229745439E-4</c:v>
              </c:pt>
              <c:pt idx="17">
                <c:v>9.1670477452432408E-4</c:v>
              </c:pt>
              <c:pt idx="18">
                <c:v>8.5057957769309168E-4</c:v>
              </c:pt>
              <c:pt idx="19">
                <c:v>7.6465884362469764E-4</c:v>
              </c:pt>
              <c:pt idx="20">
                <c:v>7.3260670793454758E-4</c:v>
              </c:pt>
              <c:pt idx="21">
                <c:v>7.1743196994831127E-4</c:v>
              </c:pt>
              <c:pt idx="22">
                <c:v>7.1758305325972025E-5</c:v>
              </c:pt>
              <c:pt idx="23">
                <c:v>8.5783985312763741E-5</c:v>
              </c:pt>
              <c:pt idx="24">
                <c:v>3.3650034877293766E-4</c:v>
              </c:pt>
              <c:pt idx="25">
                <c:v>4.1475895812374857E-4</c:v>
              </c:pt>
              <c:pt idx="26">
                <c:v>3.6276061469961055E-4</c:v>
              </c:pt>
              <c:pt idx="27">
                <c:v>3.1682088155496324E-4</c:v>
              </c:pt>
              <c:pt idx="28">
                <c:v>2.5906224674737975E-4</c:v>
              </c:pt>
              <c:pt idx="29">
                <c:v>2.20049630346105E-4</c:v>
              </c:pt>
              <c:pt idx="30">
                <c:v>1.9447281518109106E-4</c:v>
              </c:pt>
              <c:pt idx="31">
                <c:v>1.8332862719683425E-4</c:v>
              </c:pt>
              <c:pt idx="32">
                <c:v>1.4840342538665339E-4</c:v>
              </c:pt>
              <c:pt idx="33">
                <c:v>1.3012801031183824E-4</c:v>
              </c:pt>
              <c:pt idx="34">
                <c:v>1.1280534270675011E-4</c:v>
              </c:pt>
              <c:pt idx="35">
                <c:v>9.7599264233800921E-5</c:v>
              </c:pt>
              <c:pt idx="36">
                <c:v>8.618667965144014E-5</c:v>
              </c:pt>
              <c:pt idx="37">
                <c:v>7.552403415306066E-5</c:v>
              </c:pt>
              <c:pt idx="38">
                <c:v>6.0059204140849606E-5</c:v>
              </c:pt>
              <c:pt idx="39">
                <c:v>5.1164885264908647E-5</c:v>
              </c:pt>
              <c:pt idx="40">
                <c:v>4.2794171322242929E-5</c:v>
              </c:pt>
              <c:pt idx="41">
                <c:v>3.605312311846234E-5</c:v>
              </c:pt>
              <c:pt idx="42">
                <c:v>3.1433909999561743E-5</c:v>
              </c:pt>
              <c:pt idx="43">
                <c:v>2.7117963995068088E-5</c:v>
              </c:pt>
              <c:pt idx="44">
                <c:v>2.3624203767479919E-5</c:v>
              </c:pt>
              <c:pt idx="45">
                <c:v>2.103325367252878E-5</c:v>
              </c:pt>
              <c:pt idx="46">
                <c:v>1.9256037292882395E-5</c:v>
              </c:pt>
              <c:pt idx="47">
                <c:v>1.7604134075326589E-5</c:v>
              </c:pt>
              <c:pt idx="48">
                <c:v>1.6404657614574748E-5</c:v>
              </c:pt>
              <c:pt idx="49">
                <c:v>1.4592806036221689E-5</c:v>
              </c:pt>
              <c:pt idx="50">
                <c:v>1.281212448264268E-5</c:v>
              </c:pt>
              <c:pt idx="51">
                <c:v>1.1530084684314973E-5</c:v>
              </c:pt>
              <c:pt idx="52">
                <c:v>1.0799179535498214E-5</c:v>
              </c:pt>
              <c:pt idx="53">
                <c:v>9.2027229663583505E-6</c:v>
              </c:pt>
              <c:pt idx="54">
                <c:v>7.9001420454072822E-6</c:v>
              </c:pt>
              <c:pt idx="55">
                <c:v>6.7411889211029101E-6</c:v>
              </c:pt>
              <c:pt idx="56">
                <c:v>5.3157394993244763E-6</c:v>
              </c:pt>
              <c:pt idx="57">
                <c:v>4.2604885456696536E-6</c:v>
              </c:pt>
              <c:pt idx="58">
                <c:v>3.5203182235661832E-6</c:v>
              </c:pt>
              <c:pt idx="59">
                <c:v>2.9829719126502569E-6</c:v>
              </c:pt>
              <c:pt idx="60">
                <c:v>2.5742211721264544E-6</c:v>
              </c:pt>
              <c:pt idx="61">
                <c:v>2.2733148434680942E-6</c:v>
              </c:pt>
              <c:pt idx="62">
                <c:v>2.0530615071726576E-6</c:v>
              </c:pt>
              <c:pt idx="63">
                <c:v>1.8219377339926636E-6</c:v>
              </c:pt>
              <c:pt idx="64">
                <c:v>1.6582441060021002E-6</c:v>
              </c:pt>
              <c:pt idx="65">
                <c:v>1.4846400407771579E-6</c:v>
              </c:pt>
              <c:pt idx="66">
                <c:v>1.3205657084952886E-6</c:v>
              </c:pt>
              <c:pt idx="67">
                <c:v>1.104870738652155E-6</c:v>
              </c:pt>
              <c:pt idx="68">
                <c:v>8.6997662639085716E-7</c:v>
              </c:pt>
              <c:pt idx="69">
                <c:v>7.131014291200865E-7</c:v>
              </c:pt>
              <c:pt idx="70">
                <c:v>5.3881272292598639E-7</c:v>
              </c:pt>
              <c:pt idx="71">
                <c:v>4.4356620220894067E-7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2A3-4A66-BD7D-BC472987031A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1.4639441967010498</c:v>
              </c:pt>
              <c:pt idx="1">
                <c:v>1.4887238740921021</c:v>
              </c:pt>
              <c:pt idx="2">
                <c:v>1.7182192802429199</c:v>
              </c:pt>
              <c:pt idx="3">
                <c:v>2.003671407699585</c:v>
              </c:pt>
              <c:pt idx="4">
                <c:v>2.3364155292510986</c:v>
              </c:pt>
              <c:pt idx="5">
                <c:v>2.7219579219818115</c:v>
              </c:pt>
              <c:pt idx="6">
                <c:v>3.1706643104553223</c:v>
              </c:pt>
              <c:pt idx="7">
                <c:v>3.6935479640960693</c:v>
              </c:pt>
              <c:pt idx="8">
                <c:v>4.3012166023254395</c:v>
              </c:pt>
              <c:pt idx="9">
                <c:v>5.0123772621154785</c:v>
              </c:pt>
              <c:pt idx="10">
                <c:v>5.8341555595397949</c:v>
              </c:pt>
              <c:pt idx="11">
                <c:v>6.7901163101196289</c:v>
              </c:pt>
              <c:pt idx="12">
                <c:v>7.9028530120849609</c:v>
              </c:pt>
              <c:pt idx="13">
                <c:v>9.1978740692138672</c:v>
              </c:pt>
              <c:pt idx="14">
                <c:v>10.704818725585938</c:v>
              </c:pt>
              <c:pt idx="15">
                <c:v>12.458587646484375</c:v>
              </c:pt>
              <c:pt idx="16">
                <c:v>14.498943328857422</c:v>
              </c:pt>
              <c:pt idx="17">
                <c:v>16.871799468994141</c:v>
              </c:pt>
              <c:pt idx="18">
                <c:v>19.636190414428711</c:v>
              </c:pt>
              <c:pt idx="19">
                <c:v>22.849529266357422</c:v>
              </c:pt>
              <c:pt idx="20">
                <c:v>26.584136962890625</c:v>
              </c:pt>
              <c:pt idx="21">
                <c:v>30.930376052856445</c:v>
              </c:pt>
              <c:pt idx="22">
                <c:v>35.616222381591797</c:v>
              </c:pt>
              <c:pt idx="23">
                <c:v>40.892570495605469</c:v>
              </c:pt>
              <c:pt idx="24">
                <c:v>48.102123260498047</c:v>
              </c:pt>
              <c:pt idx="25">
                <c:v>56.013317108154297</c:v>
              </c:pt>
              <c:pt idx="26">
                <c:v>65.369941711425781</c:v>
              </c:pt>
              <c:pt idx="27">
                <c:v>75.748741149902344</c:v>
              </c:pt>
              <c:pt idx="28">
                <c:v>88.728340148925781</c:v>
              </c:pt>
              <c:pt idx="29">
                <c:v>103.43033599853516</c:v>
              </c:pt>
              <c:pt idx="30">
                <c:v>120.92387390136719</c:v>
              </c:pt>
              <c:pt idx="31">
                <c:v>139.71682739257813</c:v>
              </c:pt>
              <c:pt idx="32">
                <c:v>162.61227416992188</c:v>
              </c:pt>
              <c:pt idx="33">
                <c:v>189.56668090820313</c:v>
              </c:pt>
              <c:pt idx="34">
                <c:v>220.56927490234375</c:v>
              </c:pt>
              <c:pt idx="35">
                <c:v>257.32907104492188</c:v>
              </c:pt>
              <c:pt idx="36">
                <c:v>299.109619140625</c:v>
              </c:pt>
              <c:pt idx="37">
                <c:v>346.96810913085938</c:v>
              </c:pt>
              <c:pt idx="38">
                <c:v>405.26358032226563</c:v>
              </c:pt>
              <c:pt idx="39">
                <c:v>471.11248779296875</c:v>
              </c:pt>
              <c:pt idx="40">
                <c:v>548.02508544921875</c:v>
              </c:pt>
              <c:pt idx="41">
                <c:v>638.67144775390625</c:v>
              </c:pt>
              <c:pt idx="42">
                <c:v>742.939208984375</c:v>
              </c:pt>
              <c:pt idx="43">
                <c:v>863.6185302734375</c:v>
              </c:pt>
              <c:pt idx="44">
                <c:v>1005.1084594726563</c:v>
              </c:pt>
              <c:pt idx="45">
                <c:v>1170.4833984375</c:v>
              </c:pt>
              <c:pt idx="46">
                <c:v>1361.1024169921875</c:v>
              </c:pt>
              <c:pt idx="47">
                <c:v>1584.5843505859375</c:v>
              </c:pt>
              <c:pt idx="48">
                <c:v>1843.8687744140625</c:v>
              </c:pt>
              <c:pt idx="49">
                <c:v>2145.469482421875</c:v>
              </c:pt>
              <c:pt idx="50">
                <c:v>2496.09228515625</c:v>
              </c:pt>
              <c:pt idx="51">
                <c:v>2904.115234375</c:v>
              </c:pt>
              <c:pt idx="52">
                <c:v>3379.280517578125</c:v>
              </c:pt>
              <c:pt idx="53">
                <c:v>3931.315673828125</c:v>
              </c:pt>
              <c:pt idx="54">
                <c:v>4571.73779296875</c:v>
              </c:pt>
              <c:pt idx="55">
                <c:v>5320.72998046875</c:v>
              </c:pt>
              <c:pt idx="56">
                <c:v>6190.47314453125</c:v>
              </c:pt>
              <c:pt idx="57">
                <c:v>7203.041015625</c:v>
              </c:pt>
              <c:pt idx="58">
                <c:v>8380.419921875</c:v>
              </c:pt>
              <c:pt idx="59">
                <c:v>9751.6494140625</c:v>
              </c:pt>
              <c:pt idx="60">
                <c:v>11344.974609375</c:v>
              </c:pt>
              <c:pt idx="61">
                <c:v>13199.52734375</c:v>
              </c:pt>
              <c:pt idx="62">
                <c:v>15358.259765625</c:v>
              </c:pt>
              <c:pt idx="63">
                <c:v>17867.3984375</c:v>
              </c:pt>
              <c:pt idx="64">
                <c:v>20790.326171875</c:v>
              </c:pt>
              <c:pt idx="65">
                <c:v>24189.671875</c:v>
              </c:pt>
              <c:pt idx="66">
                <c:v>28144.443359375</c:v>
              </c:pt>
              <c:pt idx="67">
                <c:v>32744.748046875</c:v>
              </c:pt>
              <c:pt idx="68">
                <c:v>38096.57421875</c:v>
              </c:pt>
              <c:pt idx="69">
                <c:v>44323.94921875</c:v>
              </c:pt>
              <c:pt idx="70">
                <c:v>51553.1640625</c:v>
              </c:pt>
              <c:pt idx="71">
                <c:v>59981.12109375</c:v>
              </c:pt>
            </c:numLit>
          </c:xVal>
          <c:yVal>
            <c:numLit>
              <c:formatCode>0.00E+00</c:formatCode>
              <c:ptCount val="126"/>
              <c:pt idx="1">
                <c:v>5.3555326253569499E-3</c:v>
              </c:pt>
              <c:pt idx="2">
                <c:v>4.6402492717704021E-3</c:v>
              </c:pt>
              <c:pt idx="3">
                <c:v>3.9792133540468384E-3</c:v>
              </c:pt>
              <c:pt idx="4">
                <c:v>3.4125427697334777E-3</c:v>
              </c:pt>
              <c:pt idx="5">
                <c:v>2.9292197176025696E-3</c:v>
              </c:pt>
              <c:pt idx="6">
                <c:v>2.5147169411858569E-3</c:v>
              </c:pt>
              <c:pt idx="7">
                <c:v>2.1587514313998017E-3</c:v>
              </c:pt>
              <c:pt idx="8">
                <c:v>1.8538014375976326E-3</c:v>
              </c:pt>
              <c:pt idx="9">
                <c:v>1.5908173193773059E-3</c:v>
              </c:pt>
              <c:pt idx="10">
                <c:v>1.3667751474822434E-3</c:v>
              </c:pt>
              <c:pt idx="11">
                <c:v>1.174385496970372E-3</c:v>
              </c:pt>
              <c:pt idx="12">
                <c:v>1.0090644460511936E-3</c:v>
              </c:pt>
              <c:pt idx="13">
                <c:v>8.6702717196235194E-4</c:v>
              </c:pt>
              <c:pt idx="14">
                <c:v>7.450081924072064E-4</c:v>
              </c:pt>
              <c:pt idx="15">
                <c:v>6.4016961896670548E-4</c:v>
              </c:pt>
              <c:pt idx="16">
                <c:v>5.5011674446481522E-4</c:v>
              </c:pt>
              <c:pt idx="17">
                <c:v>4.7278273734068085E-4</c:v>
              </c:pt>
              <c:pt idx="18">
                <c:v>4.0625884003200478E-4</c:v>
              </c:pt>
              <c:pt idx="19">
                <c:v>3.4916110311148768E-4</c:v>
              </c:pt>
              <c:pt idx="20">
                <c:v>3.0014463361475606E-4</c:v>
              </c:pt>
              <c:pt idx="21">
                <c:v>2.5800384001985953E-4</c:v>
              </c:pt>
              <c:pt idx="22">
                <c:v>2.2409196134321957E-4</c:v>
              </c:pt>
              <c:pt idx="23">
                <c:v>1.9520924480127103E-4</c:v>
              </c:pt>
              <c:pt idx="24">
                <c:v>1.6598814690549295E-4</c:v>
              </c:pt>
              <c:pt idx="25">
                <c:v>1.4257912061444377E-4</c:v>
              </c:pt>
              <c:pt idx="26">
                <c:v>1.2220651030998015E-4</c:v>
              </c:pt>
              <c:pt idx="27">
                <c:v>1.0549597106887245E-4</c:v>
              </c:pt>
              <c:pt idx="28">
                <c:v>9.0099529408310992E-5</c:v>
              </c:pt>
              <c:pt idx="29">
                <c:v>7.7327413076576484E-5</c:v>
              </c:pt>
              <c:pt idx="30">
                <c:v>6.6176394853884166E-5</c:v>
              </c:pt>
              <c:pt idx="31">
                <c:v>5.7308283570423464E-5</c:v>
              </c:pt>
              <c:pt idx="32">
                <c:v>4.9274059381939934E-5</c:v>
              </c:pt>
              <c:pt idx="33">
                <c:v>4.2302798904001428E-5</c:v>
              </c:pt>
              <c:pt idx="34">
                <c:v>3.6391432573095288E-5</c:v>
              </c:pt>
              <c:pt idx="35">
                <c:v>3.1228028785214372E-5</c:v>
              </c:pt>
              <c:pt idx="36">
                <c:v>2.6900382436992698E-5</c:v>
              </c:pt>
              <c:pt idx="37">
                <c:v>2.3223871052615156E-5</c:v>
              </c:pt>
              <c:pt idx="38">
                <c:v>1.9918619307613325E-5</c:v>
              </c:pt>
              <c:pt idx="39">
                <c:v>1.7168932417352169E-5</c:v>
              </c:pt>
              <c:pt idx="40">
                <c:v>1.479390139184754E-5</c:v>
              </c:pt>
              <c:pt idx="41">
                <c:v>1.2729142699481544E-5</c:v>
              </c:pt>
              <c:pt idx="42">
                <c:v>1.0977215194692479E-5</c:v>
              </c:pt>
              <c:pt idx="43">
                <c:v>9.4776875033155714E-6</c:v>
              </c:pt>
              <c:pt idx="44">
                <c:v>8.178153908070042E-6</c:v>
              </c:pt>
              <c:pt idx="45">
                <c:v>7.0574564861505208E-6</c:v>
              </c:pt>
              <c:pt idx="46">
                <c:v>6.1035473063838351E-6</c:v>
              </c:pt>
              <c:pt idx="47">
                <c:v>5.2774463688591651E-6</c:v>
              </c:pt>
              <c:pt idx="48">
                <c:v>4.5699439676690315E-6</c:v>
              </c:pt>
              <c:pt idx="49">
                <c:v>3.9621213339181218E-6</c:v>
              </c:pt>
              <c:pt idx="50">
                <c:v>3.4401411211858787E-6</c:v>
              </c:pt>
              <c:pt idx="51">
                <c:v>2.9913885291980766E-6</c:v>
              </c:pt>
              <c:pt idx="52">
                <c:v>2.60537415644932E-6</c:v>
              </c:pt>
              <c:pt idx="53">
                <c:v>2.27408941244671E-6</c:v>
              </c:pt>
              <c:pt idx="54">
                <c:v>1.9900072573354555E-6</c:v>
              </c:pt>
              <c:pt idx="55">
                <c:v>1.7445241473891092E-6</c:v>
              </c:pt>
              <c:pt idx="56">
                <c:v>1.5340044083871266E-6</c:v>
              </c:pt>
              <c:pt idx="57">
                <c:v>1.3529616016781773E-6</c:v>
              </c:pt>
              <c:pt idx="58">
                <c:v>1.1974612251698278E-6</c:v>
              </c:pt>
              <c:pt idx="59">
                <c:v>1.0636898634699278E-6</c:v>
              </c:pt>
              <c:pt idx="60">
                <c:v>9.4886929874538893E-7</c:v>
              </c:pt>
              <c:pt idx="61">
                <c:v>8.5013361426808708E-7</c:v>
              </c:pt>
              <c:pt idx="62">
                <c:v>7.6523603878232076E-7</c:v>
              </c:pt>
              <c:pt idx="63">
                <c:v>6.9233760536524861E-7</c:v>
              </c:pt>
              <c:pt idx="64">
                <c:v>6.2960514577119777E-7</c:v>
              </c:pt>
              <c:pt idx="65">
                <c:v>5.757160476351533E-7</c:v>
              </c:pt>
              <c:pt idx="66">
                <c:v>5.2940382593670088E-7</c:v>
              </c:pt>
              <c:pt idx="67">
                <c:v>4.8960693521328957E-7</c:v>
              </c:pt>
              <c:pt idx="68">
                <c:v>4.5540337731590706E-7</c:v>
              </c:pt>
              <c:pt idx="69">
                <c:v>4.2600133430534278E-7</c:v>
              </c:pt>
              <c:pt idx="70">
                <c:v>4.0077848063673427E-7</c:v>
              </c:pt>
              <c:pt idx="71">
                <c:v>3.7904900375161339E-7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2A3-4A66-BD7D-BC472987031A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C2A3-4A66-BD7D-BC472987031A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2A3-4A66-BD7D-BC472987031A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2A3-4A66-BD7D-BC472987031A}"/>
              </c:ext>
            </c:extLst>
          </c:dPt>
          <c:xVal>
            <c:numLit>
              <c:formatCode>General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C2A3-4A66-BD7D-BC47298703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1.4887238740921021</c:v>
              </c:pt>
              <c:pt idx="1">
                <c:v>1.7182192802429199</c:v>
              </c:pt>
              <c:pt idx="2">
                <c:v>2.003671407699585</c:v>
              </c:pt>
              <c:pt idx="3">
                <c:v>2.3364155292510986</c:v>
              </c:pt>
              <c:pt idx="4">
                <c:v>2.7219579219818115</c:v>
              </c:pt>
              <c:pt idx="5">
                <c:v>3.1706643104553223</c:v>
              </c:pt>
              <c:pt idx="6">
                <c:v>3.6935479640960693</c:v>
              </c:pt>
              <c:pt idx="7">
                <c:v>4.3012166023254395</c:v>
              </c:pt>
              <c:pt idx="8">
                <c:v>5.0123772621154785</c:v>
              </c:pt>
              <c:pt idx="9">
                <c:v>5.8341555595397949</c:v>
              </c:pt>
              <c:pt idx="10">
                <c:v>6.7901163101196289</c:v>
              </c:pt>
              <c:pt idx="11">
                <c:v>7.9028530120849609</c:v>
              </c:pt>
              <c:pt idx="12">
                <c:v>9.1978740692138672</c:v>
              </c:pt>
              <c:pt idx="13">
                <c:v>10.704818725585938</c:v>
              </c:pt>
              <c:pt idx="14">
                <c:v>12.458587646484375</c:v>
              </c:pt>
              <c:pt idx="15">
                <c:v>14.498943328857422</c:v>
              </c:pt>
              <c:pt idx="16">
                <c:v>16.871799468994141</c:v>
              </c:pt>
              <c:pt idx="17">
                <c:v>19.636190414428711</c:v>
              </c:pt>
              <c:pt idx="18">
                <c:v>22.849529266357422</c:v>
              </c:pt>
              <c:pt idx="19">
                <c:v>26.584136962890625</c:v>
              </c:pt>
              <c:pt idx="20">
                <c:v>30.930376052856445</c:v>
              </c:pt>
              <c:pt idx="21">
                <c:v>35.616222381591797</c:v>
              </c:pt>
              <c:pt idx="22">
                <c:v>40.892570495605469</c:v>
              </c:pt>
              <c:pt idx="23">
                <c:v>48.102123260498047</c:v>
              </c:pt>
              <c:pt idx="24">
                <c:v>56.013317108154297</c:v>
              </c:pt>
              <c:pt idx="25">
                <c:v>65.369941711425781</c:v>
              </c:pt>
              <c:pt idx="26">
                <c:v>75.748741149902344</c:v>
              </c:pt>
              <c:pt idx="27">
                <c:v>88.728340148925781</c:v>
              </c:pt>
              <c:pt idx="28">
                <c:v>103.43033599853516</c:v>
              </c:pt>
              <c:pt idx="29">
                <c:v>120.92387390136719</c:v>
              </c:pt>
              <c:pt idx="30">
                <c:v>139.71682739257813</c:v>
              </c:pt>
              <c:pt idx="31">
                <c:v>162.61227416992188</c:v>
              </c:pt>
              <c:pt idx="32">
                <c:v>189.56668090820313</c:v>
              </c:pt>
              <c:pt idx="33">
                <c:v>220.56927490234375</c:v>
              </c:pt>
              <c:pt idx="34">
                <c:v>257.32907104492188</c:v>
              </c:pt>
              <c:pt idx="35">
                <c:v>299.109619140625</c:v>
              </c:pt>
              <c:pt idx="36">
                <c:v>346.96810913085938</c:v>
              </c:pt>
              <c:pt idx="37">
                <c:v>405.26358032226563</c:v>
              </c:pt>
              <c:pt idx="38">
                <c:v>471.11248779296875</c:v>
              </c:pt>
              <c:pt idx="39">
                <c:v>548.02508544921875</c:v>
              </c:pt>
              <c:pt idx="40">
                <c:v>638.67144775390625</c:v>
              </c:pt>
              <c:pt idx="41">
                <c:v>742.939208984375</c:v>
              </c:pt>
              <c:pt idx="42">
                <c:v>863.6185302734375</c:v>
              </c:pt>
              <c:pt idx="43">
                <c:v>1005.1084594726563</c:v>
              </c:pt>
              <c:pt idx="44">
                <c:v>1170.4833984375</c:v>
              </c:pt>
              <c:pt idx="45">
                <c:v>1361.1024169921875</c:v>
              </c:pt>
              <c:pt idx="46">
                <c:v>1584.5843505859375</c:v>
              </c:pt>
              <c:pt idx="47">
                <c:v>1843.8687744140625</c:v>
              </c:pt>
              <c:pt idx="48">
                <c:v>2145.469482421875</c:v>
              </c:pt>
              <c:pt idx="49">
                <c:v>2496.09228515625</c:v>
              </c:pt>
              <c:pt idx="50">
                <c:v>2904.115234375</c:v>
              </c:pt>
              <c:pt idx="51">
                <c:v>3379.280517578125</c:v>
              </c:pt>
              <c:pt idx="52">
                <c:v>3931.315673828125</c:v>
              </c:pt>
              <c:pt idx="53">
                <c:v>4571.73779296875</c:v>
              </c:pt>
              <c:pt idx="54">
                <c:v>5320.72998046875</c:v>
              </c:pt>
              <c:pt idx="55">
                <c:v>6190.47314453125</c:v>
              </c:pt>
              <c:pt idx="56">
                <c:v>7203.041015625</c:v>
              </c:pt>
              <c:pt idx="57">
                <c:v>8380.419921875</c:v>
              </c:pt>
              <c:pt idx="58">
                <c:v>9751.6494140625</c:v>
              </c:pt>
              <c:pt idx="59">
                <c:v>11344.974609375</c:v>
              </c:pt>
              <c:pt idx="60">
                <c:v>13199.52734375</c:v>
              </c:pt>
              <c:pt idx="61">
                <c:v>15358.259765625</c:v>
              </c:pt>
              <c:pt idx="62">
                <c:v>17867.3984375</c:v>
              </c:pt>
              <c:pt idx="63">
                <c:v>20790.326171875</c:v>
              </c:pt>
              <c:pt idx="64">
                <c:v>24189.671875</c:v>
              </c:pt>
              <c:pt idx="65">
                <c:v>28144.443359375</c:v>
              </c:pt>
              <c:pt idx="66">
                <c:v>32744.748046875</c:v>
              </c:pt>
              <c:pt idx="67">
                <c:v>38096.57421875</c:v>
              </c:pt>
              <c:pt idx="68">
                <c:v>44323.94921875</c:v>
              </c:pt>
              <c:pt idx="69">
                <c:v>51553.1640625</c:v>
              </c:pt>
              <c:pt idx="70">
                <c:v>59981.12109375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0.99272324313041782</c:v>
              </c:pt>
              <c:pt idx="9">
                <c:v>0.98555556353745311</c:v>
              </c:pt>
              <c:pt idx="10">
                <c:v>0.97844340468570623</c:v>
              </c:pt>
              <c:pt idx="11">
                <c:v>0.97138177120063607</c:v>
              </c:pt>
              <c:pt idx="12">
                <c:v>0.9643714354098577</c:v>
              </c:pt>
              <c:pt idx="13">
                <c:v>0.95741292305622583</c:v>
              </c:pt>
              <c:pt idx="14">
                <c:v>0.95050486742491569</c:v>
              </c:pt>
              <c:pt idx="15">
                <c:v>0.94364893257734261</c:v>
              </c:pt>
              <c:pt idx="16">
                <c:v>0.93684682385112461</c:v>
              </c:pt>
              <c:pt idx="17">
                <c:v>0.93008651191507885</c:v>
              </c:pt>
              <c:pt idx="18">
                <c:v>0.9233826757064012</c:v>
              </c:pt>
              <c:pt idx="19">
                <c:v>0.91673468671281988</c:v>
              </c:pt>
              <c:pt idx="20">
                <c:v>0.91013282753233304</c:v>
              </c:pt>
              <c:pt idx="21">
                <c:v>0.90402549952559685</c:v>
              </c:pt>
              <c:pt idx="22">
                <c:v>0.89808411244882769</c:v>
              </c:pt>
              <c:pt idx="23">
                <c:v>0.8911505200784835</c:v>
              </c:pt>
              <c:pt idx="24">
                <c:v>0.88469747219661199</c:v>
              </c:pt>
              <c:pt idx="25">
                <c:v>0.87819851428381401</c:v>
              </c:pt>
              <c:pt idx="26">
                <c:v>0.87204334546299567</c:v>
              </c:pt>
              <c:pt idx="27">
                <c:v>0.86548512651861864</c:v>
              </c:pt>
              <c:pt idx="28">
                <c:v>0.85917462960383761</c:v>
              </c:pt>
              <c:pt idx="29">
                <c:v>0.8527903052838407</c:v>
              </c:pt>
              <c:pt idx="30">
                <c:v>0.84693055384978699</c:v>
              </c:pt>
              <c:pt idx="31">
                <c:v>0.84081826895170986</c:v>
              </c:pt>
              <c:pt idx="32">
                <c:v>0.83468550560166055</c:v>
              </c:pt>
              <c:pt idx="33">
                <c:v>0.82867266746283863</c:v>
              </c:pt>
              <c:pt idx="34">
                <c:v>0.82259819107757171</c:v>
              </c:pt>
              <c:pt idx="35">
                <c:v>0.81671205278598535</c:v>
              </c:pt>
              <c:pt idx="36">
                <c:v>0.81094666932648485</c:v>
              </c:pt>
              <c:pt idx="37">
                <c:v>0.80495752607830062</c:v>
              </c:pt>
              <c:pt idx="38">
                <c:v>0.79919361886050089</c:v>
              </c:pt>
              <c:pt idx="39">
                <c:v>0.79344580116367369</c:v>
              </c:pt>
              <c:pt idx="40">
                <c:v>0.78766995724784294</c:v>
              </c:pt>
              <c:pt idx="41">
                <c:v>0.78200502178092579</c:v>
              </c:pt>
              <c:pt idx="42">
                <c:v>0.77640703340539241</c:v>
              </c:pt>
              <c:pt idx="43">
                <c:v>0.77080487051815949</c:v>
              </c:pt>
              <c:pt idx="44">
                <c:v>0.76522114968962163</c:v>
              </c:pt>
              <c:pt idx="45">
                <c:v>0.75973021016446174</c:v>
              </c:pt>
              <c:pt idx="46">
                <c:v>0.75423730576274395</c:v>
              </c:pt>
              <c:pt idx="47">
                <c:v>0.74880139001481472</c:v>
              </c:pt>
              <c:pt idx="48">
                <c:v>0.74340647506722313</c:v>
              </c:pt>
              <c:pt idx="49">
                <c:v>0.73805481209194579</c:v>
              </c:pt>
              <c:pt idx="50">
                <c:v>0.73274047411697774</c:v>
              </c:pt>
              <c:pt idx="51">
                <c:v>0.72745982927439223</c:v>
              </c:pt>
              <c:pt idx="52">
                <c:v>0.72222491808884315</c:v>
              </c:pt>
              <c:pt idx="53">
                <c:v>0.71704109676031325</c:v>
              </c:pt>
              <c:pt idx="54">
                <c:v>0.71186737236879216</c:v>
              </c:pt>
              <c:pt idx="55">
                <c:v>0.70674164141191365</c:v>
              </c:pt>
              <c:pt idx="56">
                <c:v>0.701649777970896</c:v>
              </c:pt>
              <c:pt idx="57">
                <c:v>0.6965978269085632</c:v>
              </c:pt>
              <c:pt idx="58">
                <c:v>0.69157750712086297</c:v>
              </c:pt>
              <c:pt idx="59">
                <c:v>0.68659992198576092</c:v>
              </c:pt>
              <c:pt idx="60">
                <c:v>0.68165595993947381</c:v>
              </c:pt>
              <c:pt idx="61">
                <c:v>0.67674545725831736</c:v>
              </c:pt>
              <c:pt idx="62">
                <c:v>0.6718750779196474</c:v>
              </c:pt>
              <c:pt idx="63">
                <c:v>0.6670338358572705</c:v>
              </c:pt>
              <c:pt idx="64">
                <c:v>0.6622297562077657</c:v>
              </c:pt>
              <c:pt idx="65">
                <c:v>0.65746070896502884</c:v>
              </c:pt>
              <c:pt idx="66">
                <c:v>0.652726988577781</c:v>
              </c:pt>
              <c:pt idx="67">
                <c:v>0.64802768705648639</c:v>
              </c:pt>
              <c:pt idx="68">
                <c:v>0.64336163452034112</c:v>
              </c:pt>
              <c:pt idx="69">
                <c:v>0.63873870176198211</c:v>
              </c:pt>
              <c:pt idx="70">
                <c:v>0.63413906456908897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818-47F6-AC82-56B2C62CFB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1.4887238740921021</c:v>
              </c:pt>
              <c:pt idx="1">
                <c:v>1.7182192802429199</c:v>
              </c:pt>
              <c:pt idx="2">
                <c:v>2.003671407699585</c:v>
              </c:pt>
              <c:pt idx="3">
                <c:v>2.3364155292510986</c:v>
              </c:pt>
              <c:pt idx="4">
                <c:v>2.7219579219818115</c:v>
              </c:pt>
              <c:pt idx="5">
                <c:v>3.1706643104553223</c:v>
              </c:pt>
              <c:pt idx="6">
                <c:v>3.6935479640960693</c:v>
              </c:pt>
              <c:pt idx="7">
                <c:v>4.3012166023254395</c:v>
              </c:pt>
              <c:pt idx="8">
                <c:v>5.0123772621154785</c:v>
              </c:pt>
              <c:pt idx="9">
                <c:v>5.8341555595397949</c:v>
              </c:pt>
              <c:pt idx="10">
                <c:v>6.7901163101196289</c:v>
              </c:pt>
              <c:pt idx="11">
                <c:v>7.9028530120849609</c:v>
              </c:pt>
              <c:pt idx="12">
                <c:v>9.1978740692138672</c:v>
              </c:pt>
              <c:pt idx="13">
                <c:v>10.704818725585938</c:v>
              </c:pt>
              <c:pt idx="14">
                <c:v>12.458587646484375</c:v>
              </c:pt>
              <c:pt idx="15">
                <c:v>14.498943328857422</c:v>
              </c:pt>
              <c:pt idx="16">
                <c:v>16.871799468994141</c:v>
              </c:pt>
              <c:pt idx="17">
                <c:v>19.636190414428711</c:v>
              </c:pt>
              <c:pt idx="18">
                <c:v>22.849529266357422</c:v>
              </c:pt>
              <c:pt idx="19">
                <c:v>26.584136962890625</c:v>
              </c:pt>
              <c:pt idx="20">
                <c:v>30.930376052856445</c:v>
              </c:pt>
              <c:pt idx="21">
                <c:v>35.616222381591797</c:v>
              </c:pt>
              <c:pt idx="22">
                <c:v>40.892570495605469</c:v>
              </c:pt>
              <c:pt idx="23">
                <c:v>48.102123260498047</c:v>
              </c:pt>
              <c:pt idx="24">
                <c:v>56.013317108154297</c:v>
              </c:pt>
              <c:pt idx="25">
                <c:v>65.369941711425781</c:v>
              </c:pt>
              <c:pt idx="26">
                <c:v>75.748741149902344</c:v>
              </c:pt>
              <c:pt idx="27">
                <c:v>88.728340148925781</c:v>
              </c:pt>
              <c:pt idx="28">
                <c:v>103.43033599853516</c:v>
              </c:pt>
              <c:pt idx="29">
                <c:v>120.92387390136719</c:v>
              </c:pt>
              <c:pt idx="30">
                <c:v>139.71682739257813</c:v>
              </c:pt>
              <c:pt idx="31">
                <c:v>162.61227416992188</c:v>
              </c:pt>
              <c:pt idx="32">
                <c:v>189.56668090820313</c:v>
              </c:pt>
              <c:pt idx="33">
                <c:v>220.56927490234375</c:v>
              </c:pt>
              <c:pt idx="34">
                <c:v>257.32907104492188</c:v>
              </c:pt>
              <c:pt idx="35">
                <c:v>299.109619140625</c:v>
              </c:pt>
              <c:pt idx="36">
                <c:v>346.96810913085938</c:v>
              </c:pt>
              <c:pt idx="37">
                <c:v>405.26358032226563</c:v>
              </c:pt>
              <c:pt idx="38">
                <c:v>471.11248779296875</c:v>
              </c:pt>
              <c:pt idx="39">
                <c:v>548.02508544921875</c:v>
              </c:pt>
              <c:pt idx="40">
                <c:v>638.67144775390625</c:v>
              </c:pt>
              <c:pt idx="41">
                <c:v>742.939208984375</c:v>
              </c:pt>
              <c:pt idx="42">
                <c:v>863.6185302734375</c:v>
              </c:pt>
              <c:pt idx="43">
                <c:v>1005.1084594726563</c:v>
              </c:pt>
              <c:pt idx="44">
                <c:v>1170.4833984375</c:v>
              </c:pt>
              <c:pt idx="45">
                <c:v>1361.1024169921875</c:v>
              </c:pt>
              <c:pt idx="46">
                <c:v>1584.5843505859375</c:v>
              </c:pt>
              <c:pt idx="47">
                <c:v>1843.8687744140625</c:v>
              </c:pt>
              <c:pt idx="48">
                <c:v>2145.469482421875</c:v>
              </c:pt>
              <c:pt idx="49">
                <c:v>2496.09228515625</c:v>
              </c:pt>
              <c:pt idx="50">
                <c:v>2904.115234375</c:v>
              </c:pt>
              <c:pt idx="51">
                <c:v>3379.280517578125</c:v>
              </c:pt>
              <c:pt idx="52">
                <c:v>3931.315673828125</c:v>
              </c:pt>
              <c:pt idx="53">
                <c:v>4571.73779296875</c:v>
              </c:pt>
              <c:pt idx="54">
                <c:v>5320.72998046875</c:v>
              </c:pt>
              <c:pt idx="55">
                <c:v>6190.47314453125</c:v>
              </c:pt>
              <c:pt idx="56">
                <c:v>7203.041015625</c:v>
              </c:pt>
              <c:pt idx="57">
                <c:v>8380.419921875</c:v>
              </c:pt>
              <c:pt idx="58">
                <c:v>9751.6494140625</c:v>
              </c:pt>
              <c:pt idx="59">
                <c:v>11344.974609375</c:v>
              </c:pt>
              <c:pt idx="60">
                <c:v>13199.52734375</c:v>
              </c:pt>
              <c:pt idx="61">
                <c:v>15358.259765625</c:v>
              </c:pt>
              <c:pt idx="62">
                <c:v>17867.3984375</c:v>
              </c:pt>
              <c:pt idx="63">
                <c:v>20790.326171875</c:v>
              </c:pt>
              <c:pt idx="64">
                <c:v>24189.671875</c:v>
              </c:pt>
              <c:pt idx="65">
                <c:v>28144.443359375</c:v>
              </c:pt>
              <c:pt idx="66">
                <c:v>32744.748046875</c:v>
              </c:pt>
              <c:pt idx="67">
                <c:v>38096.57421875</c:v>
              </c:pt>
              <c:pt idx="68">
                <c:v>44323.94921875</c:v>
              </c:pt>
              <c:pt idx="69">
                <c:v>51553.1640625</c:v>
              </c:pt>
              <c:pt idx="70">
                <c:v>59981.12109375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0.99435552765947355</c:v>
              </c:pt>
              <c:pt idx="8">
                <c:v>0.98871438022583413</c:v>
              </c:pt>
              <c:pt idx="9">
                <c:v>0.98314764825422396</c:v>
              </c:pt>
              <c:pt idx="10">
                <c:v>0.97761829253607124</c:v>
              </c:pt>
              <c:pt idx="11">
                <c:v>0.97212357503892333</c:v>
              </c:pt>
              <c:pt idx="12">
                <c:v>0.96666585455757759</c:v>
              </c:pt>
              <c:pt idx="13">
                <c:v>0.96124874106114566</c:v>
              </c:pt>
              <c:pt idx="14">
                <c:v>0.95587495565591785</c:v>
              </c:pt>
              <c:pt idx="15">
                <c:v>0.95055654188431549</c:v>
              </c:pt>
              <c:pt idx="16">
                <c:v>0.94530180809073006</c:v>
              </c:pt>
              <c:pt idx="17">
                <c:v>0.9401082623083995</c:v>
              </c:pt>
              <c:pt idx="18">
                <c:v>0.93499016069026042</c:v>
              </c:pt>
              <c:pt idx="19">
                <c:v>0.92995652747335211</c:v>
              </c:pt>
              <c:pt idx="20">
                <c:v>0.92501336368809695</c:v>
              </c:pt>
              <c:pt idx="21">
                <c:v>0.92038607028711561</c:v>
              </c:pt>
              <c:pt idx="22">
                <c:v>0.91585200609839068</c:v>
              </c:pt>
              <c:pt idx="23">
                <c:v>0.91065559163932652</c:v>
              </c:pt>
              <c:pt idx="24">
                <c:v>0.90585676708065321</c:v>
              </c:pt>
              <c:pt idx="25">
                <c:v>0.90109528780804993</c:v>
              </c:pt>
              <c:pt idx="26">
                <c:v>0.89663224061709978</c:v>
              </c:pt>
              <c:pt idx="27">
                <c:v>0.89196873175883895</c:v>
              </c:pt>
              <c:pt idx="28">
                <c:v>0.88753271285828172</c:v>
              </c:pt>
              <c:pt idx="29">
                <c:v>0.88311960051979255</c:v>
              </c:pt>
              <c:pt idx="30">
                <c:v>0.87911356281856301</c:v>
              </c:pt>
              <c:pt idx="31">
                <c:v>0.87501797479396137</c:v>
              </c:pt>
              <c:pt idx="32">
                <c:v>0.87098387365661156</c:v>
              </c:pt>
              <c:pt idx="33">
                <c:v>0.86709617419779139</c:v>
              </c:pt>
              <c:pt idx="34">
                <c:v>0.86324828018955835</c:v>
              </c:pt>
              <c:pt idx="35">
                <c:v>0.85958680085984351</c:v>
              </c:pt>
              <c:pt idx="36">
                <c:v>0.85607035198806358</c:v>
              </c:pt>
              <c:pt idx="37">
                <c:v>0.85250016597576128</c:v>
              </c:pt>
              <c:pt idx="38">
                <c:v>0.84912065145384064</c:v>
              </c:pt>
              <c:pt idx="39">
                <c:v>0.84581254372294301</c:v>
              </c:pt>
              <c:pt idx="40">
                <c:v>0.84254999914306372</c:v>
              </c:pt>
              <c:pt idx="41">
                <c:v>0.83940407733418809</c:v>
              </c:pt>
              <c:pt idx="42">
                <c:v>0.83634861030469476</c:v>
              </c:pt>
              <c:pt idx="43">
                <c:v>0.83334638582736487</c:v>
              </c:pt>
              <c:pt idx="44">
                <c:v>0.83040939993936103</c:v>
              </c:pt>
              <c:pt idx="45">
                <c:v>0.82757554377144193</c:v>
              </c:pt>
              <c:pt idx="46">
                <c:v>0.82480194135878215</c:v>
              </c:pt>
              <c:pt idx="47">
                <c:v>0.82212022193164047</c:v>
              </c:pt>
              <c:pt idx="48">
                <c:v>0.81952005041908171</c:v>
              </c:pt>
              <c:pt idx="49">
                <c:v>0.816996540261546</c:v>
              </c:pt>
              <c:pt idx="50">
                <c:v>0.81454345124514427</c:v>
              </c:pt>
              <c:pt idx="51">
                <c:v>0.81216043901052803</c:v>
              </c:pt>
              <c:pt idx="52">
                <c:v>0.80983713584201422</c:v>
              </c:pt>
              <c:pt idx="53">
                <c:v>0.8075591452185098</c:v>
              </c:pt>
              <c:pt idx="54">
                <c:v>0.80528990161613256</c:v>
              </c:pt>
              <c:pt idx="55">
                <c:v>0.80301016572941442</c:v>
              </c:pt>
              <c:pt idx="56">
                <c:v>0.80067913307602301</c:v>
              </c:pt>
              <c:pt idx="57">
                <c:v>0.79826463759526367</c:v>
              </c:pt>
              <c:pt idx="58">
                <c:v>0.79572638298242127</c:v>
              </c:pt>
              <c:pt idx="59">
                <c:v>0.7930298156470944</c:v>
              </c:pt>
              <c:pt idx="60">
                <c:v>0.79012651198179562</c:v>
              </c:pt>
              <c:pt idx="61">
                <c:v>0.78696711013180398</c:v>
              </c:pt>
              <c:pt idx="62">
                <c:v>0.783495633530365</c:v>
              </c:pt>
              <c:pt idx="63">
                <c:v>0.77963653896401441</c:v>
              </c:pt>
              <c:pt idx="64">
                <c:v>0.77531289192036734</c:v>
              </c:pt>
              <c:pt idx="65">
                <c:v>0.7704245464153282</c:v>
              </c:pt>
              <c:pt idx="66">
                <c:v>0.76484650334820492</c:v>
              </c:pt>
              <c:pt idx="67">
                <c:v>0.75842333489831837</c:v>
              </c:pt>
              <c:pt idx="68">
                <c:v>0.75098002223923443</c:v>
              </c:pt>
              <c:pt idx="69">
                <c:v>0.7423244614846215</c:v>
              </c:pt>
              <c:pt idx="70">
                <c:v>0.73218364707732719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5F2-4EA7-A774-F4E5C143D2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0.99877528152916939</c:v>
              </c:pt>
              <c:pt idx="11">
                <c:v>0.99728000893144442</c:v>
              </c:pt>
              <c:pt idx="12">
                <c:v>0.99562025203360038</c:v>
              </c:pt>
              <c:pt idx="13">
                <c:v>0.99358994929893396</c:v>
              </c:pt>
              <c:pt idx="14">
                <c:v>0.99088005093289577</c:v>
              </c:pt>
              <c:pt idx="15">
                <c:v>0.98738583295021121</c:v>
              </c:pt>
              <c:pt idx="16">
                <c:v>0.98156952592597524</c:v>
              </c:pt>
              <c:pt idx="17">
                <c:v>0.9742315454229622</c:v>
              </c:pt>
              <c:pt idx="18">
                <c:v>0.96558019394157757</c:v>
              </c:pt>
              <c:pt idx="19">
                <c:v>0.95610167178070848</c:v>
              </c:pt>
              <c:pt idx="20">
                <c:v>0.94456713615078391</c:v>
              </c:pt>
              <c:pt idx="21">
                <c:v>0.93026047231033304</c:v>
              </c:pt>
              <c:pt idx="22">
                <c:v>0.93026047231033304</c:v>
              </c:pt>
              <c:pt idx="23">
                <c:v>0.93026047231033304</c:v>
              </c:pt>
              <c:pt idx="24">
                <c:v>0.92126304928249514</c:v>
              </c:pt>
              <c:pt idx="25">
                <c:v>0.90571343007423333</c:v>
              </c:pt>
              <c:pt idx="26">
                <c:v>0.88940354728173943</c:v>
              </c:pt>
              <c:pt idx="27">
                <c:v>0.87345469637881612</c:v>
              </c:pt>
              <c:pt idx="28">
                <c:v>0.85739021428024942</c:v>
              </c:pt>
              <c:pt idx="29">
                <c:v>0.84193755110723578</c:v>
              </c:pt>
              <c:pt idx="30">
                <c:v>0.82538662378063421</c:v>
              </c:pt>
              <c:pt idx="31">
                <c:v>0.80799434759095612</c:v>
              </c:pt>
              <c:pt idx="32">
                <c:v>0.79116262886714261</c:v>
              </c:pt>
              <c:pt idx="33">
                <c:v>0.77358191674963661</c:v>
              </c:pt>
              <c:pt idx="34">
                <c:v>0.75593986912841771</c:v>
              </c:pt>
              <c:pt idx="35">
                <c:v>0.73772473037490671</c:v>
              </c:pt>
              <c:pt idx="36">
                <c:v>0.71923078013465214</c:v>
              </c:pt>
              <c:pt idx="37">
                <c:v>0.70052218619015005</c:v>
              </c:pt>
              <c:pt idx="38">
                <c:v>0.68276399093803519</c:v>
              </c:pt>
              <c:pt idx="39">
                <c:v>0.6656805124402172</c:v>
              </c:pt>
              <c:pt idx="40">
                <c:v>0.64909295674256606</c:v>
              </c:pt>
              <c:pt idx="41">
                <c:v>0.63267752104760877</c:v>
              </c:pt>
              <c:pt idx="42">
                <c:v>0.61610116641923129</c:v>
              </c:pt>
              <c:pt idx="43">
                <c:v>0.5995012213357318</c:v>
              </c:pt>
              <c:pt idx="44">
                <c:v>0.58244694077550097</c:v>
              </c:pt>
              <c:pt idx="45">
                <c:v>0.56449468510434353</c:v>
              </c:pt>
              <c:pt idx="46">
                <c:v>0.54522566059787336</c:v>
              </c:pt>
              <c:pt idx="47">
                <c:v>0.52426373958076633</c:v>
              </c:pt>
              <c:pt idx="48">
                <c:v>0.50122043296591934</c:v>
              </c:pt>
              <c:pt idx="49">
                <c:v>0.47724049405966618</c:v>
              </c:pt>
              <c:pt idx="50">
                <c:v>0.4527056619905595</c:v>
              </c:pt>
              <c:pt idx="51">
                <c:v>0.42686264799390994</c:v>
              </c:pt>
              <c:pt idx="52">
                <c:v>0.39837620304962884</c:v>
              </c:pt>
              <c:pt idx="53">
                <c:v>0.37030720018254037</c:v>
              </c:pt>
              <c:pt idx="54">
                <c:v>0.34247933847099554</c:v>
              </c:pt>
              <c:pt idx="55">
                <c:v>0.31488194433517303</c:v>
              </c:pt>
              <c:pt idx="56">
                <c:v>0.29010875006256098</c:v>
              </c:pt>
              <c:pt idx="57">
                <c:v>0.26746193268393392</c:v>
              </c:pt>
              <c:pt idx="58">
                <c:v>0.24609823810259368</c:v>
              </c:pt>
              <c:pt idx="59">
                <c:v>0.22535710643255435</c:v>
              </c:pt>
              <c:pt idx="60">
                <c:v>0.20487880731170682</c:v>
              </c:pt>
              <c:pt idx="61">
                <c:v>0.18410466653740021</c:v>
              </c:pt>
              <c:pt idx="62">
                <c:v>0.16249590470311381</c:v>
              </c:pt>
              <c:pt idx="63">
                <c:v>0.14060495279790164</c:v>
              </c:pt>
              <c:pt idx="64">
                <c:v>0.1177326573289027</c:v>
              </c:pt>
              <c:pt idx="65">
                <c:v>9.4454102189159173E-2</c:v>
              </c:pt>
              <c:pt idx="66">
                <c:v>7.1063229987895826E-2</c:v>
              </c:pt>
              <c:pt idx="67">
                <c:v>4.9600013810794374E-2</c:v>
              </c:pt>
              <c:pt idx="68">
                <c:v>3.193873009223791E-2</c:v>
              </c:pt>
              <c:pt idx="69">
                <c:v>1.703369601304705E-2</c:v>
              </c:pt>
              <c:pt idx="70">
                <c:v>7.0346848086267899E-3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6.0852436331048487E-3</c:v>
              </c:pt>
              <c:pt idx="2">
                <c:v>7.0233362415481667E-3</c:v>
              </c:pt>
              <c:pt idx="3">
                <c:v>8.1901656545318915E-3</c:v>
              </c:pt>
              <c:pt idx="4">
                <c:v>9.5503172084959696E-3</c:v>
              </c:pt>
              <c:pt idx="5">
                <c:v>1.1126302585568642E-2</c:v>
              </c:pt>
              <c:pt idx="6">
                <c:v>1.2960495073987997E-2</c:v>
              </c:pt>
              <c:pt idx="7">
                <c:v>1.5097894289773581E-2</c:v>
              </c:pt>
              <c:pt idx="8">
                <c:v>1.7581747514424834E-2</c:v>
              </c:pt>
              <c:pt idx="9">
                <c:v>2.0488088120367457E-2</c:v>
              </c:pt>
              <c:pt idx="10">
                <c:v>2.3844794696673683E-2</c:v>
              </c:pt>
              <c:pt idx="11">
                <c:v>2.7745178025533959E-2</c:v>
              </c:pt>
              <c:pt idx="12">
                <c:v>3.2275426207578617E-2</c:v>
              </c:pt>
              <c:pt idx="13">
                <c:v>3.7528845052716302E-2</c:v>
              </c:pt>
              <c:pt idx="14">
                <c:v>4.3609318621966355E-2</c:v>
              </c:pt>
              <c:pt idx="15">
                <c:v>5.0634975455749659E-2</c:v>
              </c:pt>
              <c:pt idx="16">
                <c:v>5.8736624284645607E-2</c:v>
              </c:pt>
              <c:pt idx="17">
                <c:v>6.8063988160580097E-2</c:v>
              </c:pt>
              <c:pt idx="18">
                <c:v>7.8814454712923157E-2</c:v>
              </c:pt>
              <c:pt idx="19">
                <c:v>9.1177365901381383E-2</c:v>
              </c:pt>
              <c:pt idx="20">
                <c:v>0.10540030124585223</c:v>
              </c:pt>
              <c:pt idx="21">
                <c:v>0.12180081554946426</c:v>
              </c:pt>
              <c:pt idx="22">
                <c:v>0.13934633186501777</c:v>
              </c:pt>
              <c:pt idx="23">
                <c:v>0.1589792067402345</c:v>
              </c:pt>
              <c:pt idx="24">
                <c:v>0.18565647892745993</c:v>
              </c:pt>
              <c:pt idx="25">
                <c:v>0.2147956745652157</c:v>
              </c:pt>
              <c:pt idx="26">
                <c:v>0.24914038307063127</c:v>
              </c:pt>
              <c:pt idx="27">
                <c:v>0.28714029402349345</c:v>
              </c:pt>
              <c:pt idx="28">
                <c:v>0.33457328304087308</c:v>
              </c:pt>
              <c:pt idx="29">
                <c:v>0.38822887446871412</c:v>
              </c:pt>
              <c:pt idx="30">
                <c:v>0.45201713018763429</c:v>
              </c:pt>
              <c:pt idx="31">
                <c:v>0.52051021970707001</c:v>
              </c:pt>
              <c:pt idx="32">
                <c:v>0.60393879742916168</c:v>
              </c:pt>
              <c:pt idx="33">
                <c:v>0.70216164574947793</c:v>
              </c:pt>
              <c:pt idx="34">
                <c:v>0.81516491955204018</c:v>
              </c:pt>
              <c:pt idx="35">
                <c:v>0.94921353952503884</c:v>
              </c:pt>
              <c:pt idx="36">
                <c:v>1.101667913106803</c:v>
              </c:pt>
              <c:pt idx="37">
                <c:v>1.2764413682989835</c:v>
              </c:pt>
              <c:pt idx="38">
                <c:v>1.4895460595056353</c:v>
              </c:pt>
              <c:pt idx="39">
                <c:v>1.7305603340000253</c:v>
              </c:pt>
              <c:pt idx="40">
                <c:v>2.0124779044080841</c:v>
              </c:pt>
              <c:pt idx="41">
                <c:v>2.3453100622902028</c:v>
              </c:pt>
              <c:pt idx="42">
                <c:v>2.7289334032770598</c:v>
              </c:pt>
              <c:pt idx="43">
                <c:v>3.1739832227101479</c:v>
              </c:pt>
              <c:pt idx="44">
                <c:v>3.6972154027334359</c:v>
              </c:pt>
              <c:pt idx="45">
                <c:v>4.3107474942573702</c:v>
              </c:pt>
              <c:pt idx="46">
                <c:v>5.0205824247818027</c:v>
              </c:pt>
              <c:pt idx="47">
                <c:v>5.8564202741570046</c:v>
              </c:pt>
              <c:pt idx="48">
                <c:v>6.8310878381420368</c:v>
              </c:pt>
              <c:pt idx="49">
                <c:v>7.971512782394802</c:v>
              </c:pt>
              <c:pt idx="50">
                <c:v>9.3063893796161103</c:v>
              </c:pt>
              <c:pt idx="51">
                <c:v>10.872170214927952</c:v>
              </c:pt>
              <c:pt idx="52">
                <c:v>12.712496254940179</c:v>
              </c:pt>
              <c:pt idx="53">
                <c:v>14.873538460502132</c:v>
              </c:pt>
              <c:pt idx="54">
                <c:v>17.411839857751126</c:v>
              </c:pt>
              <c:pt idx="55">
                <c:v>20.423492542182007</c:v>
              </c:pt>
              <c:pt idx="56">
                <c:v>23.979612102032924</c:v>
              </c:pt>
              <c:pt idx="57">
                <c:v>28.200619686362568</c:v>
              </c:pt>
              <c:pt idx="58">
                <c:v>33.219942576576244</c:v>
              </c:pt>
              <c:pt idx="59">
                <c:v>39.219409746125791</c:v>
              </c:pt>
              <c:pt idx="60">
                <c:v>46.403039489894418</c:v>
              </c:pt>
              <c:pt idx="61">
                <c:v>55.059503941770231</c:v>
              </c:pt>
              <c:pt idx="62">
                <c:v>65.547680756432825</c:v>
              </c:pt>
              <c:pt idx="63">
                <c:v>78.31475789615024</c:v>
              </c:pt>
              <c:pt idx="64">
                <c:v>94.000764763560952</c:v>
              </c:pt>
              <c:pt idx="65">
                <c:v>113.39706526515593</c:v>
              </c:pt>
              <c:pt idx="66">
                <c:v>137.61020334762355</c:v>
              </c:pt>
              <c:pt idx="67">
                <c:v>168.14892509493569</c:v>
              </c:pt>
              <c:pt idx="68">
                <c:v>207.129283661085</c:v>
              </c:pt>
              <c:pt idx="69">
                <c:v>257.5689727560989</c:v>
              </c:pt>
              <c:pt idx="70">
                <c:v>323.67510721169026</c:v>
              </c:pt>
              <c:pt idx="71">
                <c:v>412.19656342436258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B92-4EF1-8B98-24D2ABCD0E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0.99797990039534823</c:v>
              </c:pt>
              <c:pt idx="40">
                <c:v>0.99503056186147365</c:v>
              </c:pt>
              <c:pt idx="41">
                <c:v>0.99008452799168079</c:v>
              </c:pt>
              <c:pt idx="42">
                <c:v>0.98389331989706719</c:v>
              </c:pt>
              <c:pt idx="43">
                <c:v>0.97454248004934296</c:v>
              </c:pt>
              <c:pt idx="44">
                <c:v>0.9639945571735562</c:v>
              </c:pt>
              <c:pt idx="45">
                <c:v>0.95208252661330905</c:v>
              </c:pt>
              <c:pt idx="46">
                <c:v>0.93888057888656229</c:v>
              </c:pt>
              <c:pt idx="47">
                <c:v>0.92477180364607225</c:v>
              </c:pt>
              <c:pt idx="48">
                <c:v>0.90907496701955048</c:v>
              </c:pt>
              <c:pt idx="49">
                <c:v>0.88961375138752941</c:v>
              </c:pt>
              <c:pt idx="50">
                <c:v>0.86849297121808</c:v>
              </c:pt>
              <c:pt idx="51">
                <c:v>0.84352715537215617</c:v>
              </c:pt>
              <c:pt idx="52">
                <c:v>0.81518404730060912</c:v>
              </c:pt>
              <c:pt idx="53">
                <c:v>0.78136319330569837</c:v>
              </c:pt>
              <c:pt idx="54">
                <c:v>0.72853907743935853</c:v>
              </c:pt>
              <c:pt idx="55">
                <c:v>0.6733997315532374</c:v>
              </c:pt>
              <c:pt idx="56">
                <c:v>0.61198201245001749</c:v>
              </c:pt>
              <c:pt idx="57">
                <c:v>0.5480927890740962</c:v>
              </c:pt>
              <c:pt idx="58">
                <c:v>0.49355449410662189</c:v>
              </c:pt>
              <c:pt idx="59">
                <c:v>0.4457576101386248</c:v>
              </c:pt>
              <c:pt idx="60">
                <c:v>0.3813821004102661</c:v>
              </c:pt>
              <c:pt idx="61">
                <c:v>0.31900691633506262</c:v>
              </c:pt>
              <c:pt idx="62">
                <c:v>0.24753223760471443</c:v>
              </c:pt>
              <c:pt idx="63">
                <c:v>0.19253818953166635</c:v>
              </c:pt>
              <c:pt idx="64">
                <c:v>0.13781727350460593</c:v>
              </c:pt>
              <c:pt idx="65">
                <c:v>0.102551550250778</c:v>
              </c:pt>
              <c:pt idx="66">
                <c:v>6.0606743297676235E-2</c:v>
              </c:pt>
              <c:pt idx="67">
                <c:v>3.7422399753825886E-2</c:v>
              </c:pt>
              <c:pt idx="68">
                <c:v>2.2779942123422159E-2</c:v>
              </c:pt>
              <c:pt idx="69">
                <c:v>1.1018337213299478E-2</c:v>
              </c:pt>
              <c:pt idx="70">
                <c:v>3.2706076916092508E-3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0.28052335653048754</c:v>
              </c:pt>
              <c:pt idx="2">
                <c:v>0.3239973076581546</c:v>
              </c:pt>
              <c:pt idx="3">
                <c:v>0.377649596736229</c:v>
              </c:pt>
              <c:pt idx="4">
                <c:v>0.44024434052964406</c:v>
              </c:pt>
              <c:pt idx="5">
                <c:v>0.5127735536368675</c:v>
              </c:pt>
              <c:pt idx="6">
                <c:v>0.59775521180764102</c:v>
              </c:pt>
              <c:pt idx="7">
                <c:v>0.69602761031221827</c:v>
              </c:pt>
              <c:pt idx="8">
                <c:v>0.81048485201980791</c:v>
              </c:pt>
              <c:pt idx="9">
                <c:v>0.9439149108497682</c:v>
              </c:pt>
              <c:pt idx="10">
                <c:v>1.0988235167213258</c:v>
              </c:pt>
              <c:pt idx="11">
                <c:v>1.2788406913818819</c:v>
              </c:pt>
              <c:pt idx="12">
                <c:v>1.4878929178829237</c:v>
              </c:pt>
              <c:pt idx="13">
                <c:v>1.7301146215208383</c:v>
              </c:pt>
              <c:pt idx="14">
                <c:v>2.0106564408886478</c:v>
              </c:pt>
              <c:pt idx="15">
                <c:v>2.3340509113638341</c:v>
              </c:pt>
              <c:pt idx="16">
                <c:v>2.7073798348376661</c:v>
              </c:pt>
              <c:pt idx="17">
                <c:v>3.1376829609906949</c:v>
              </c:pt>
              <c:pt idx="18">
                <c:v>3.6322533760326579</c:v>
              </c:pt>
              <c:pt idx="19">
                <c:v>4.2023060569807678</c:v>
              </c:pt>
              <c:pt idx="20">
                <c:v>4.8583109467003371</c:v>
              </c:pt>
              <c:pt idx="21">
                <c:v>5.6144419905328835</c:v>
              </c:pt>
              <c:pt idx="22">
                <c:v>6.3550499466241268</c:v>
              </c:pt>
              <c:pt idx="23">
                <c:v>7.3290041258111529</c:v>
              </c:pt>
              <c:pt idx="24">
                <c:v>8.4808197228664604</c:v>
              </c:pt>
              <c:pt idx="25">
                <c:v>9.7503320615483737</c:v>
              </c:pt>
              <c:pt idx="26">
                <c:v>11.347391852377774</c:v>
              </c:pt>
              <c:pt idx="27">
                <c:v>13.161510524016929</c:v>
              </c:pt>
              <c:pt idx="28">
                <c:v>15.329496255849367</c:v>
              </c:pt>
              <c:pt idx="29">
                <c:v>17.8572041745722</c:v>
              </c:pt>
              <c:pt idx="30">
                <c:v>20.654705781483628</c:v>
              </c:pt>
              <c:pt idx="31">
                <c:v>23.926703727842391</c:v>
              </c:pt>
              <c:pt idx="32">
                <c:v>27.88179533188379</c:v>
              </c:pt>
              <c:pt idx="33">
                <c:v>32.319867401494136</c:v>
              </c:pt>
              <c:pt idx="34">
                <c:v>37.510158925254323</c:v>
              </c:pt>
              <c:pt idx="35">
                <c:v>43.670423337921207</c:v>
              </c:pt>
              <c:pt idx="36">
                <c:v>50.755341109345821</c:v>
              </c:pt>
              <c:pt idx="37">
                <c:v>58.908159477155557</c:v>
              </c:pt>
              <c:pt idx="38">
                <c:v>68.576363682591222</c:v>
              </c:pt>
              <c:pt idx="39">
                <c:v>79.808414435101596</c:v>
              </c:pt>
              <c:pt idx="40">
                <c:v>92.779142326628161</c:v>
              </c:pt>
              <c:pt idx="41">
                <c:v>108.03263611472677</c:v>
              </c:pt>
              <c:pt idx="42">
                <c:v>125.70993647814768</c:v>
              </c:pt>
              <c:pt idx="43">
                <c:v>146.43003948099536</c:v>
              </c:pt>
              <c:pt idx="44">
                <c:v>170.46798344019075</c:v>
              </c:pt>
              <c:pt idx="45">
                <c:v>198.79231750768642</c:v>
              </c:pt>
              <c:pt idx="46">
                <c:v>231.54008828893001</c:v>
              </c:pt>
              <c:pt idx="47">
                <c:v>270.00028812569781</c:v>
              </c:pt>
              <c:pt idx="48">
                <c:v>314.77598088273993</c:v>
              </c:pt>
              <c:pt idx="49">
                <c:v>367.37851390515175</c:v>
              </c:pt>
              <c:pt idx="50">
                <c:v>428.87037604227964</c:v>
              </c:pt>
              <c:pt idx="51">
                <c:v>501.13486021918953</c:v>
              </c:pt>
              <c:pt idx="52">
                <c:v>585.73488790248109</c:v>
              </c:pt>
              <c:pt idx="53">
                <c:v>685.49569604521162</c:v>
              </c:pt>
              <c:pt idx="54">
                <c:v>802.5977661723698</c:v>
              </c:pt>
              <c:pt idx="55">
                <c:v>941.09603398054867</c:v>
              </c:pt>
              <c:pt idx="56">
                <c:v>1105.1747778987688</c:v>
              </c:pt>
              <c:pt idx="57">
                <c:v>1299.5569976467179</c:v>
              </c:pt>
              <c:pt idx="58">
                <c:v>1531.1173898147576</c:v>
              </c:pt>
              <c:pt idx="59">
                <c:v>1807.4134526892478</c:v>
              </c:pt>
              <c:pt idx="60">
                <c:v>2138.7757067056982</c:v>
              </c:pt>
              <c:pt idx="61">
                <c:v>2537.6600758163663</c:v>
              </c:pt>
              <c:pt idx="62">
                <c:v>3020.9595849496654</c:v>
              </c:pt>
              <c:pt idx="63">
                <c:v>3609.7010530699567</c:v>
              </c:pt>
              <c:pt idx="64">
                <c:v>4332.0508957681232</c:v>
              </c:pt>
              <c:pt idx="65">
                <c:v>5225.9425624199257</c:v>
              </c:pt>
              <c:pt idx="66">
                <c:v>6342.9455652150218</c:v>
              </c:pt>
              <c:pt idx="67">
                <c:v>7745.7431505131981</c:v>
              </c:pt>
              <c:pt idx="68">
                <c:v>9537.2485486549376</c:v>
              </c:pt>
              <c:pt idx="69">
                <c:v>11859.146879994109</c:v>
              </c:pt>
              <c:pt idx="70">
                <c:v>14914.27821411997</c:v>
              </c:pt>
              <c:pt idx="71">
                <c:v>18990.875769853326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E4C-4A87-9594-81CF186A87A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0.99797990039534823</c:v>
              </c:pt>
              <c:pt idx="40">
                <c:v>0.99503056186147365</c:v>
              </c:pt>
              <c:pt idx="41">
                <c:v>0.99008452799168079</c:v>
              </c:pt>
              <c:pt idx="42">
                <c:v>0.98389331989706719</c:v>
              </c:pt>
              <c:pt idx="43">
                <c:v>0.97454248004934296</c:v>
              </c:pt>
              <c:pt idx="44">
                <c:v>0.9639945571735562</c:v>
              </c:pt>
              <c:pt idx="45">
                <c:v>0.95208252661330905</c:v>
              </c:pt>
              <c:pt idx="46">
                <c:v>0.93888057888656229</c:v>
              </c:pt>
              <c:pt idx="47">
                <c:v>0.92477180364607225</c:v>
              </c:pt>
              <c:pt idx="48">
                <c:v>0.90907496701955048</c:v>
              </c:pt>
              <c:pt idx="49">
                <c:v>0.88961375138752941</c:v>
              </c:pt>
              <c:pt idx="50">
                <c:v>0.86849297121808</c:v>
              </c:pt>
              <c:pt idx="51">
                <c:v>0.84352715537215617</c:v>
              </c:pt>
              <c:pt idx="52">
                <c:v>0.81518404730060912</c:v>
              </c:pt>
              <c:pt idx="53">
                <c:v>0.78136319330569837</c:v>
              </c:pt>
              <c:pt idx="54">
                <c:v>0.72853907743935853</c:v>
              </c:pt>
              <c:pt idx="55">
                <c:v>0.6733997315532374</c:v>
              </c:pt>
              <c:pt idx="56">
                <c:v>0.61198201245001749</c:v>
              </c:pt>
              <c:pt idx="57">
                <c:v>0.5480927890740962</c:v>
              </c:pt>
              <c:pt idx="58">
                <c:v>0.49355449410662189</c:v>
              </c:pt>
              <c:pt idx="59">
                <c:v>0.4457576101386248</c:v>
              </c:pt>
              <c:pt idx="60">
                <c:v>0.3813821004102661</c:v>
              </c:pt>
              <c:pt idx="61">
                <c:v>0.31900691633506262</c:v>
              </c:pt>
              <c:pt idx="62">
                <c:v>0.24753223760471443</c:v>
              </c:pt>
              <c:pt idx="63">
                <c:v>0.19253818953166635</c:v>
              </c:pt>
              <c:pt idx="64">
                <c:v>0.13781727350460593</c:v>
              </c:pt>
              <c:pt idx="65">
                <c:v>0.102551550250778</c:v>
              </c:pt>
              <c:pt idx="66">
                <c:v>6.0606743297676235E-2</c:v>
              </c:pt>
              <c:pt idx="67">
                <c:v>3.7422399753825886E-2</c:v>
              </c:pt>
              <c:pt idx="68">
                <c:v>2.2779942123422159E-2</c:v>
              </c:pt>
              <c:pt idx="69">
                <c:v>1.1018337213299478E-2</c:v>
              </c:pt>
              <c:pt idx="70">
                <c:v>3.2706076916092508E-3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0.12147017655514075</c:v>
              </c:pt>
              <c:pt idx="2">
                <c:v>0.14029494959486216</c:v>
              </c:pt>
              <c:pt idx="3">
                <c:v>0.16352707225126159</c:v>
              </c:pt>
              <c:pt idx="4">
                <c:v>0.19063139138549945</c:v>
              </c:pt>
              <c:pt idx="5">
                <c:v>0.22203746191917484</c:v>
              </c:pt>
              <c:pt idx="6">
                <c:v>0.25883559933498251</c:v>
              </c:pt>
              <c:pt idx="7">
                <c:v>0.30138879613287839</c:v>
              </c:pt>
              <c:pt idx="8">
                <c:v>0.35095023561581262</c:v>
              </c:pt>
              <c:pt idx="9">
                <c:v>0.40872714590341147</c:v>
              </c:pt>
              <c:pt idx="10">
                <c:v>0.47580453987821159</c:v>
              </c:pt>
              <c:pt idx="11">
                <c:v>0.55375426306498254</c:v>
              </c:pt>
              <c:pt idx="12">
                <c:v>0.64427653249878281</c:v>
              </c:pt>
              <c:pt idx="13">
                <c:v>0.74916160684797262</c:v>
              </c:pt>
              <c:pt idx="14">
                <c:v>0.87063977804618664</c:v>
              </c:pt>
              <c:pt idx="15">
                <c:v>1.0106736914836507</c:v>
              </c:pt>
              <c:pt idx="16">
                <c:v>1.1723298573315684</c:v>
              </c:pt>
              <c:pt idx="17">
                <c:v>1.3586565766197598</c:v>
              </c:pt>
              <c:pt idx="18">
                <c:v>1.5728118483130367</c:v>
              </c:pt>
              <c:pt idx="19">
                <c:v>1.819651899911281</c:v>
              </c:pt>
              <c:pt idx="20">
                <c:v>2.1037103496632592</c:v>
              </c:pt>
              <c:pt idx="21">
                <c:v>2.4311246959377741</c:v>
              </c:pt>
              <c:pt idx="22">
                <c:v>2.7518173480477177</c:v>
              </c:pt>
              <c:pt idx="23">
                <c:v>3.1735518786967107</c:v>
              </c:pt>
              <c:pt idx="24">
                <c:v>3.672302662459229</c:v>
              </c:pt>
              <c:pt idx="25">
                <c:v>4.222017630317394</c:v>
              </c:pt>
              <c:pt idx="26">
                <c:v>4.9135648054278551</c:v>
              </c:pt>
              <c:pt idx="27">
                <c:v>5.6991012329874504</c:v>
              </c:pt>
              <c:pt idx="28">
                <c:v>6.6378665923919948</c:v>
              </c:pt>
              <c:pt idx="29">
                <c:v>7.7323962278725267</c:v>
              </c:pt>
              <c:pt idx="30">
                <c:v>8.9437499572290697</c:v>
              </c:pt>
              <c:pt idx="31">
                <c:v>10.360566628567671</c:v>
              </c:pt>
              <c:pt idx="32">
                <c:v>12.073171530264869</c:v>
              </c:pt>
              <c:pt idx="33">
                <c:v>13.99491310831924</c:v>
              </c:pt>
              <c:pt idx="34">
                <c:v>16.242375264630923</c:v>
              </c:pt>
              <c:pt idx="35">
                <c:v>18.909848002330293</c:v>
              </c:pt>
              <c:pt idx="36">
                <c:v>21.97770738921907</c:v>
              </c:pt>
              <c:pt idx="37">
                <c:v>25.507981298700873</c:v>
              </c:pt>
              <c:pt idx="38">
                <c:v>29.694436524142294</c:v>
              </c:pt>
              <c:pt idx="39">
                <c:v>34.558057168277344</c:v>
              </c:pt>
              <c:pt idx="40">
                <c:v>40.174547098096028</c:v>
              </c:pt>
              <c:pt idx="41">
                <c:v>46.7795036565768</c:v>
              </c:pt>
              <c:pt idx="42">
                <c:v>54.433999249101994</c:v>
              </c:pt>
              <c:pt idx="43">
                <c:v>63.406067033850157</c:v>
              </c:pt>
              <c:pt idx="44">
                <c:v>73.814802095555109</c:v>
              </c:pt>
              <c:pt idx="45">
                <c:v>86.079598519419235</c:v>
              </c:pt>
              <c:pt idx="46">
                <c:v>100.2597992263526</c:v>
              </c:pt>
              <c:pt idx="47">
                <c:v>116.9135542729861</c:v>
              </c:pt>
              <c:pt idx="48">
                <c:v>136.30199797280881</c:v>
              </c:pt>
              <c:pt idx="49">
                <c:v>159.07956292321802</c:v>
              </c:pt>
              <c:pt idx="50">
                <c:v>185.70632029159967</c:v>
              </c:pt>
              <c:pt idx="51">
                <c:v>216.99775983589092</c:v>
              </c:pt>
              <c:pt idx="52">
                <c:v>253.63064640318953</c:v>
              </c:pt>
              <c:pt idx="53">
                <c:v>296.82834348002467</c:v>
              </c:pt>
              <c:pt idx="54">
                <c:v>347.5350272629575</c:v>
              </c:pt>
              <c:pt idx="55">
                <c:v>407.50653641396929</c:v>
              </c:pt>
              <c:pt idx="56">
                <c:v>478.55471664107927</c:v>
              </c:pt>
              <c:pt idx="57">
                <c:v>562.72468681394582</c:v>
              </c:pt>
              <c:pt idx="58">
                <c:v>662.99327787785069</c:v>
              </c:pt>
              <c:pt idx="59">
                <c:v>782.6329825853162</c:v>
              </c:pt>
              <c:pt idx="60">
                <c:v>926.11704750207525</c:v>
              </c:pt>
              <c:pt idx="61">
                <c:v>1098.839045913259</c:v>
              </c:pt>
              <c:pt idx="62">
                <c:v>1308.1138721862521</c:v>
              </c:pt>
              <c:pt idx="63">
                <c:v>1563.0464060130116</c:v>
              </c:pt>
              <c:pt idx="64">
                <c:v>1875.8330631111642</c:v>
              </c:pt>
              <c:pt idx="65">
                <c:v>2262.8995088870006</c:v>
              </c:pt>
              <c:pt idx="66">
                <c:v>2746.575997149027</c:v>
              </c:pt>
              <c:pt idx="67">
                <c:v>3354.0051697668714</c:v>
              </c:pt>
              <c:pt idx="68">
                <c:v>4129.7497626707227</c:v>
              </c:pt>
              <c:pt idx="69">
                <c:v>5135.1612326429322</c:v>
              </c:pt>
              <c:pt idx="70">
                <c:v>6458.0719062683529</c:v>
              </c:pt>
              <c:pt idx="71">
                <c:v>8223.2904284036704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E4C-4A87-9594-81CF186A87A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0.99797990039534823</c:v>
              </c:pt>
              <c:pt idx="40">
                <c:v>0.99503056186147365</c:v>
              </c:pt>
              <c:pt idx="41">
                <c:v>0.99008452799168079</c:v>
              </c:pt>
              <c:pt idx="42">
                <c:v>0.98389331989706719</c:v>
              </c:pt>
              <c:pt idx="43">
                <c:v>0.97454248004934296</c:v>
              </c:pt>
              <c:pt idx="44">
                <c:v>0.9639945571735562</c:v>
              </c:pt>
              <c:pt idx="45">
                <c:v>0.95208252661330905</c:v>
              </c:pt>
              <c:pt idx="46">
                <c:v>0.93888057888656229</c:v>
              </c:pt>
              <c:pt idx="47">
                <c:v>0.92477180364607225</c:v>
              </c:pt>
              <c:pt idx="48">
                <c:v>0.90907496701955048</c:v>
              </c:pt>
              <c:pt idx="49">
                <c:v>0.88961375138752941</c:v>
              </c:pt>
              <c:pt idx="50">
                <c:v>0.86849297121808</c:v>
              </c:pt>
              <c:pt idx="51">
                <c:v>0.84352715537215617</c:v>
              </c:pt>
              <c:pt idx="52">
                <c:v>0.81518404730060912</c:v>
              </c:pt>
              <c:pt idx="53">
                <c:v>0.78136319330569837</c:v>
              </c:pt>
              <c:pt idx="54">
                <c:v>0.72853907743935853</c:v>
              </c:pt>
              <c:pt idx="55">
                <c:v>0.6733997315532374</c:v>
              </c:pt>
              <c:pt idx="56">
                <c:v>0.61198201245001749</c:v>
              </c:pt>
              <c:pt idx="57">
                <c:v>0.5480927890740962</c:v>
              </c:pt>
              <c:pt idx="58">
                <c:v>0.49355449410662189</c:v>
              </c:pt>
              <c:pt idx="59">
                <c:v>0.4457576101386248</c:v>
              </c:pt>
              <c:pt idx="60">
                <c:v>0.3813821004102661</c:v>
              </c:pt>
              <c:pt idx="61">
                <c:v>0.31900691633506262</c:v>
              </c:pt>
              <c:pt idx="62">
                <c:v>0.24753223760471443</c:v>
              </c:pt>
              <c:pt idx="63">
                <c:v>0.19253818953166635</c:v>
              </c:pt>
              <c:pt idx="64">
                <c:v>0.13781727350460593</c:v>
              </c:pt>
              <c:pt idx="65">
                <c:v>0.102551550250778</c:v>
              </c:pt>
              <c:pt idx="66">
                <c:v>6.0606743297676235E-2</c:v>
              </c:pt>
              <c:pt idx="67">
                <c:v>3.7422399753825886E-2</c:v>
              </c:pt>
              <c:pt idx="68">
                <c:v>2.2779942123422159E-2</c:v>
              </c:pt>
              <c:pt idx="69">
                <c:v>1.1018337213299478E-2</c:v>
              </c:pt>
              <c:pt idx="70">
                <c:v>3.2706076916092508E-3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9.6179436524738579E-2</c:v>
              </c:pt>
              <c:pt idx="2">
                <c:v>0.11108479119708158</c:v>
              </c:pt>
              <c:pt idx="3">
                <c:v>0.12947986173813567</c:v>
              </c:pt>
              <c:pt idx="4">
                <c:v>0.15094091675302082</c:v>
              </c:pt>
              <c:pt idx="5">
                <c:v>0.17580807553264027</c:v>
              </c:pt>
              <c:pt idx="6">
                <c:v>0.20494464404833407</c:v>
              </c:pt>
              <c:pt idx="7">
                <c:v>0.238638037821332</c:v>
              </c:pt>
              <c:pt idx="8">
                <c:v>0.27788052069250557</c:v>
              </c:pt>
              <c:pt idx="9">
                <c:v>0.32362796943420624</c:v>
              </c:pt>
              <c:pt idx="10">
                <c:v>0.37673949144731173</c:v>
              </c:pt>
              <c:pt idx="11">
                <c:v>0.43845966561664523</c:v>
              </c:pt>
              <c:pt idx="12">
                <c:v>0.51013471470271665</c:v>
              </c:pt>
              <c:pt idx="13">
                <c:v>0.59318215595000168</c:v>
              </c:pt>
              <c:pt idx="14">
                <c:v>0.68936792259039348</c:v>
              </c:pt>
              <c:pt idx="15">
                <c:v>0.80024602675331458</c:v>
              </c:pt>
              <c:pt idx="16">
                <c:v>0.92824451480148551</c:v>
              </c:pt>
              <c:pt idx="17">
                <c:v>1.0757770151968096</c:v>
              </c:pt>
              <c:pt idx="18">
                <c:v>1.2453440146397685</c:v>
              </c:pt>
              <c:pt idx="19">
                <c:v>1.4407906481076918</c:v>
              </c:pt>
              <c:pt idx="20">
                <c:v>1.6657066102972584</c:v>
              </c:pt>
              <c:pt idx="21">
                <c:v>1.9249515396112744</c:v>
              </c:pt>
              <c:pt idx="22">
                <c:v>2.1788742674139865</c:v>
              </c:pt>
              <c:pt idx="23">
                <c:v>2.5128014145638238</c:v>
              </c:pt>
              <c:pt idx="24">
                <c:v>2.9077096192685006</c:v>
              </c:pt>
              <c:pt idx="25">
                <c:v>3.342970992530871</c:v>
              </c:pt>
              <c:pt idx="26">
                <c:v>3.8905343493866655</c:v>
              </c:pt>
              <c:pt idx="27">
                <c:v>4.5125178939486617</c:v>
              </c:pt>
              <c:pt idx="28">
                <c:v>5.2558272877197831</c:v>
              </c:pt>
              <c:pt idx="29">
                <c:v>6.1224700027104682</c:v>
              </c:pt>
              <c:pt idx="30">
                <c:v>7.0816134107943869</c:v>
              </c:pt>
              <c:pt idx="31">
                <c:v>8.2034412781173902</c:v>
              </c:pt>
              <c:pt idx="32">
                <c:v>9.5594726852172993</c:v>
              </c:pt>
              <c:pt idx="33">
                <c:v>11.08109739479799</c:v>
              </c:pt>
              <c:pt idx="34">
                <c:v>12.860625917230053</c:v>
              </c:pt>
              <c:pt idx="35">
                <c:v>14.972716573001556</c:v>
              </c:pt>
              <c:pt idx="36">
                <c:v>17.401831237489997</c:v>
              </c:pt>
              <c:pt idx="37">
                <c:v>20.197083249310477</c:v>
              </c:pt>
              <c:pt idx="38">
                <c:v>23.511896119745565</c:v>
              </c:pt>
              <c:pt idx="39">
                <c:v>27.362884949177694</c:v>
              </c:pt>
              <c:pt idx="40">
                <c:v>31.809991654843941</c:v>
              </c:pt>
              <c:pt idx="41">
                <c:v>37.039760953620608</c:v>
              </c:pt>
              <c:pt idx="42">
                <c:v>43.100549649650638</c:v>
              </c:pt>
              <c:pt idx="43">
                <c:v>50.204584964912698</c:v>
              </c:pt>
              <c:pt idx="44">
                <c:v>58.446165750922546</c:v>
              </c:pt>
              <c:pt idx="45">
                <c:v>68.157366002635342</c:v>
              </c:pt>
              <c:pt idx="46">
                <c:v>79.385173127633138</c:v>
              </c:pt>
              <c:pt idx="47">
                <c:v>92.571527357382095</c:v>
              </c:pt>
              <c:pt idx="48">
                <c:v>107.92319344551083</c:v>
              </c:pt>
              <c:pt idx="49">
                <c:v>125.95834762462346</c:v>
              </c:pt>
              <c:pt idx="50">
                <c:v>147.04127178592447</c:v>
              </c:pt>
              <c:pt idx="51">
                <c:v>171.81766636086499</c:v>
              </c:pt>
              <c:pt idx="52">
                <c:v>200.8233901379935</c:v>
              </c:pt>
              <c:pt idx="53">
                <c:v>235.02709578692969</c:v>
              </c:pt>
              <c:pt idx="54">
                <c:v>275.17637697338392</c:v>
              </c:pt>
              <c:pt idx="55">
                <c:v>322.66149736475955</c:v>
              </c:pt>
              <c:pt idx="56">
                <c:v>378.91706670814926</c:v>
              </c:pt>
              <c:pt idx="57">
                <c:v>445.56239919316045</c:v>
              </c:pt>
              <c:pt idx="58">
                <c:v>524.95453365077401</c:v>
              </c:pt>
              <c:pt idx="59">
                <c:v>619.6846123505992</c:v>
              </c:pt>
              <c:pt idx="60">
                <c:v>733.29452801338221</c:v>
              </c:pt>
              <c:pt idx="61">
                <c:v>870.05488313703984</c:v>
              </c:pt>
              <c:pt idx="62">
                <c:v>1035.7575719827423</c:v>
              </c:pt>
              <c:pt idx="63">
                <c:v>1237.611789623985</c:v>
              </c:pt>
              <c:pt idx="64">
                <c:v>1485.2745928347849</c:v>
              </c:pt>
              <c:pt idx="65">
                <c:v>1791.7517356868318</c:v>
              </c:pt>
              <c:pt idx="66">
                <c:v>2174.7241937880076</c:v>
              </c:pt>
              <c:pt idx="67">
                <c:v>2655.6833658902392</c:v>
              </c:pt>
              <c:pt idx="68">
                <c:v>3269.9137881102647</c:v>
              </c:pt>
              <c:pt idx="69">
                <c:v>4065.9932159979803</c:v>
              </c:pt>
              <c:pt idx="70">
                <c:v>5113.4668162697035</c:v>
              </c:pt>
              <c:pt idx="71">
                <c:v>6511.1574068068558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E4C-4A87-9594-81CF186A87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73.553037741298084</c:v>
              </c:pt>
              <c:pt idx="1">
                <c:v>72.364740858195802</c:v>
              </c:pt>
              <c:pt idx="2">
                <c:v>62.654841630407212</c:v>
              </c:pt>
              <c:pt idx="3">
                <c:v>53.753532839540199</c:v>
              </c:pt>
              <c:pt idx="4">
                <c:v>46.110757438875218</c:v>
              </c:pt>
              <c:pt idx="5">
                <c:v>39.588625146561121</c:v>
              </c:pt>
              <c:pt idx="6">
                <c:v>33.960389803397625</c:v>
              </c:pt>
              <c:pt idx="7">
                <c:v>29.165509671224097</c:v>
              </c:pt>
              <c:pt idx="8">
                <c:v>25.046735851275201</c:v>
              </c:pt>
              <c:pt idx="9">
                <c:v>21.50617578625253</c:v>
              </c:pt>
              <c:pt idx="10">
                <c:v>18.47430428188434</c:v>
              </c:pt>
              <c:pt idx="11">
                <c:v>15.873752013680726</c:v>
              </c:pt>
              <c:pt idx="12">
                <c:v>13.643454952984275</c:v>
              </c:pt>
              <c:pt idx="13">
                <c:v>11.733326652170311</c:v>
              </c:pt>
              <c:pt idx="14">
                <c:v>10.096205193080142</c:v>
              </c:pt>
              <c:pt idx="15">
                <c:v>8.6973252816230513</c:v>
              </c:pt>
              <c:pt idx="16">
                <c:v>7.4980243772175328</c:v>
              </c:pt>
              <c:pt idx="17">
                <c:v>6.4697422436811332</c:v>
              </c:pt>
              <c:pt idx="18">
                <c:v>5.5888171607050019</c:v>
              </c:pt>
              <c:pt idx="19">
                <c:v>4.8306809938981328</c:v>
              </c:pt>
              <c:pt idx="20">
                <c:v>4.1784069036971241</c:v>
              </c:pt>
              <c:pt idx="21">
                <c:v>3.6156754374219231</c:v>
              </c:pt>
              <c:pt idx="22">
                <c:v>3.1943100637287021</c:v>
              </c:pt>
              <c:pt idx="23">
                <c:v>2.7698169698810551</c:v>
              </c:pt>
              <c:pt idx="24">
                <c:v>2.3936365426169837</c:v>
              </c:pt>
              <c:pt idx="25">
                <c:v>2.0819803748074932</c:v>
              </c:pt>
              <c:pt idx="26">
                <c:v>1.7889573449203009</c:v>
              </c:pt>
              <c:pt idx="27">
                <c:v>1.5423761553019968</c:v>
              </c:pt>
              <c:pt idx="28">
                <c:v>1.3242444279441998</c:v>
              </c:pt>
              <c:pt idx="29">
                <c:v>1.1367960964967978</c:v>
              </c:pt>
              <c:pt idx="30">
                <c:v>0.98282687803756497</c:v>
              </c:pt>
              <c:pt idx="31">
                <c:v>0.84842443116716637</c:v>
              </c:pt>
              <c:pt idx="32">
                <c:v>0.7280736322164395</c:v>
              </c:pt>
              <c:pt idx="33">
                <c:v>0.62809663628327683</c:v>
              </c:pt>
              <c:pt idx="34">
                <c:v>0.54118672332077744</c:v>
              </c:pt>
              <c:pt idx="35">
                <c:v>0.46484550522716128</c:v>
              </c:pt>
              <c:pt idx="36">
                <c:v>0.39995790701645118</c:v>
              </c:pt>
              <c:pt idx="37">
                <c:v>0.34460421408807196</c:v>
              </c:pt>
              <c:pt idx="38">
                <c:v>0.29602036197135589</c:v>
              </c:pt>
              <c:pt idx="39">
                <c:v>0.25435914425423772</c:v>
              </c:pt>
              <c:pt idx="40">
                <c:v>0.21879917717426214</c:v>
              </c:pt>
              <c:pt idx="41">
                <c:v>0.18790618029946179</c:v>
              </c:pt>
              <c:pt idx="42">
                <c:v>0.16148285942001708</c:v>
              </c:pt>
              <c:pt idx="43">
                <c:v>0.13863275644772782</c:v>
              </c:pt>
              <c:pt idx="44">
                <c:v>0.11908394520970161</c:v>
              </c:pt>
              <c:pt idx="45">
                <c:v>0.10211662228453615</c:v>
              </c:pt>
              <c:pt idx="46">
                <c:v>8.7673802623191577E-2</c:v>
              </c:pt>
              <c:pt idx="47">
                <c:v>7.5185104952737669E-2</c:v>
              </c:pt>
              <c:pt idx="48">
                <c:v>6.4490308133015192E-2</c:v>
              </c:pt>
              <c:pt idx="49">
                <c:v>5.5256361577098026E-2</c:v>
              </c:pt>
              <c:pt idx="50">
                <c:v>4.7333649358888681E-2</c:v>
              </c:pt>
              <c:pt idx="51">
                <c:v>4.0508058032763986E-2</c:v>
              </c:pt>
              <c:pt idx="52">
                <c:v>3.4657317532671442E-2</c:v>
              </c:pt>
              <c:pt idx="53">
                <c:v>2.9613606791575129E-2</c:v>
              </c:pt>
              <c:pt idx="54">
                <c:v>2.5292868801282301E-2</c:v>
              </c:pt>
              <c:pt idx="55">
                <c:v>2.1570593506952951E-2</c:v>
              </c:pt>
              <c:pt idx="56">
                <c:v>1.8368135435189448E-2</c:v>
              </c:pt>
              <c:pt idx="57">
                <c:v>1.5620707700208555E-2</c:v>
              </c:pt>
              <c:pt idx="58">
                <c:v>1.3258291059221786E-2</c:v>
              </c:pt>
              <c:pt idx="59">
                <c:v>1.1231519810697248E-2</c:v>
              </c:pt>
              <c:pt idx="60">
                <c:v>9.4914113417098669E-3</c:v>
              </c:pt>
              <c:pt idx="61">
                <c:v>7.9994953593102817E-3</c:v>
              </c:pt>
              <c:pt idx="62">
                <c:v>6.7197191584866022E-3</c:v>
              </c:pt>
              <c:pt idx="63">
                <c:v>5.623734403915631E-3</c:v>
              </c:pt>
              <c:pt idx="64">
                <c:v>4.6860021935177599E-3</c:v>
              </c:pt>
              <c:pt idx="65">
                <c:v>3.8844667268214052E-3</c:v>
              </c:pt>
              <c:pt idx="66">
                <c:v>3.2004058353150696E-3</c:v>
              </c:pt>
              <c:pt idx="67">
                <c:v>2.6207943647931333E-3</c:v>
              </c:pt>
              <c:pt idx="68">
                <c:v>2.1284964837015763E-3</c:v>
              </c:pt>
              <c:pt idx="69">
                <c:v>1.7117588815975676E-3</c:v>
              </c:pt>
              <c:pt idx="70">
                <c:v>1.3611117955933758E-3</c:v>
              </c:pt>
              <c:pt idx="71">
                <c:v>1.068934379120357E-3</c:v>
              </c:pt>
            </c:numLit>
          </c:xVal>
          <c:yVal>
            <c:numLit>
              <c:formatCode>General</c:formatCode>
              <c:ptCount val="130"/>
              <c:pt idx="3" formatCode="0.0000">
                <c:v>0.27995146900042317</c:v>
              </c:pt>
              <c:pt idx="4" formatCode="0.0000">
                <c:v>0.27071809486523002</c:v>
              </c:pt>
              <c:pt idx="5" formatCode="0.0000">
                <c:v>0.27981107603384536</c:v>
              </c:pt>
              <c:pt idx="6" formatCode="0.0000">
                <c:v>0.26568417307087172</c:v>
              </c:pt>
              <c:pt idx="7" formatCode="0.0000">
                <c:v>0.25930749457465141</c:v>
              </c:pt>
              <c:pt idx="8" formatCode="0.0000">
                <c:v>0.23688967996702476</c:v>
              </c:pt>
              <c:pt idx="9" formatCode="0.0000">
                <c:v>0.23312261568795864</c:v>
              </c:pt>
              <c:pt idx="10" formatCode="0.0000">
                <c:v>0.22754528123360634</c:v>
              </c:pt>
              <c:pt idx="11" formatCode="0.0000">
                <c:v>0.23334738070757421</c:v>
              </c:pt>
              <c:pt idx="12" formatCode="0.0000">
                <c:v>0.23644209251361603</c:v>
              </c:pt>
              <c:pt idx="13" formatCode="0.0000">
                <c:v>0.2450896076978307</c:v>
              </c:pt>
              <c:pt idx="14" formatCode="0.0000">
                <c:v>0.25507385503899793</c:v>
              </c:pt>
              <c:pt idx="15" formatCode="0.0000">
                <c:v>0.26666414290558949</c:v>
              </c:pt>
              <c:pt idx="16" formatCode="0.0000">
                <c:v>0.28094259731833549</c:v>
              </c:pt>
              <c:pt idx="17" formatCode="0.0000">
                <c:v>0.29664594230008823</c:v>
              </c:pt>
              <c:pt idx="18" formatCode="0.0000">
                <c:v>0.30519190846369754</c:v>
              </c:pt>
              <c:pt idx="19" formatCode="0.0000">
                <c:v>0.30802516505527272</c:v>
              </c:pt>
              <c:pt idx="20" formatCode="0.0000">
                <c:v>0.30958280091549195</c:v>
              </c:pt>
              <c:pt idx="21" formatCode="0.0000">
                <c:v>0.3223541035095463</c:v>
              </c:pt>
              <c:pt idx="22" formatCode="0.0000">
                <c:v>0.25001918600570916</c:v>
              </c:pt>
              <c:pt idx="23" formatCode="0.0000">
                <c:v>0.21152847056939519</c:v>
              </c:pt>
              <c:pt idx="24" formatCode="0.0000">
                <c:v>0.19019972460711573</c:v>
              </c:pt>
              <c:pt idx="25" formatCode="0.0000">
                <c:v>0.26668630364389562</c:v>
              </c:pt>
              <c:pt idx="26" formatCode="0.0000">
                <c:v>0.29506253206616728</c:v>
              </c:pt>
              <c:pt idx="27" formatCode="0.0000">
                <c:v>0.30247476999516876</c:v>
              </c:pt>
              <c:pt idx="28" formatCode="0.0000">
                <c:v>0.29023477848064405</c:v>
              </c:pt>
              <c:pt idx="29" formatCode="0.0000">
                <c:v>0.28502393677951815</c:v>
              </c:pt>
              <c:pt idx="30" formatCode="0.0000">
                <c:v>0.27852611018787871</c:v>
              </c:pt>
              <c:pt idx="31" formatCode="0.0000">
                <c:v>0.27143510209781946</c:v>
              </c:pt>
              <c:pt idx="32" formatCode="0.0000">
                <c:v>0.27065826399996451</c:v>
              </c:pt>
              <c:pt idx="33" formatCode="0.0000">
                <c:v>0.26362905928083041</c:v>
              </c:pt>
              <c:pt idx="34" formatCode="0.0000">
                <c:v>0.26549431708238785</c:v>
              </c:pt>
              <c:pt idx="35" formatCode="0.0000">
                <c:v>0.25901541958376895</c:v>
              </c:pt>
              <c:pt idx="36" formatCode="0.0000">
                <c:v>0.26223901012674755</c:v>
              </c:pt>
              <c:pt idx="37" formatCode="0.0000">
                <c:v>0.2716542365195731</c:v>
              </c:pt>
              <c:pt idx="38" formatCode="0.0000">
                <c:v>0.28555552173817444</c:v>
              </c:pt>
              <c:pt idx="39" formatCode="0.0000">
                <c:v>0.29797648504657775</c:v>
              </c:pt>
              <c:pt idx="40" formatCode="0.0000">
                <c:v>0.31340927472533242</c:v>
              </c:pt>
              <c:pt idx="41" formatCode="0.0000">
                <c:v>0.34913918103749997</c:v>
              </c:pt>
              <c:pt idx="42" formatCode="0.0000">
                <c:v>0.39439507578888561</c:v>
              </c:pt>
              <c:pt idx="43" formatCode="0.0000">
                <c:v>0.4631980670319702</c:v>
              </c:pt>
              <c:pt idx="44" formatCode="0.0000">
                <c:v>0.52423503780167557</c:v>
              </c:pt>
              <c:pt idx="45" formatCode="0.0000">
                <c:v>0.5849168015560825</c:v>
              </c:pt>
              <c:pt idx="46" formatCode="0.0000">
                <c:v>0.62687005636172222</c:v>
              </c:pt>
              <c:pt idx="47" formatCode="0.0000">
                <c:v>0.66431466704546338</c:v>
              </c:pt>
              <c:pt idx="48" formatCode="0.0000">
                <c:v>0.70648280532467167</c:v>
              </c:pt>
              <c:pt idx="49" formatCode="0.0000">
                <c:v>0.77378635804830675</c:v>
              </c:pt>
              <c:pt idx="50" formatCode="0.0000">
                <c:v>0.85082400636238664</c:v>
              </c:pt>
              <c:pt idx="51" formatCode="0.0000">
                <c:v>0.95143398559851877</c:v>
              </c:pt>
              <c:pt idx="52" formatCode="0.0000">
                <c:v>1.0496185725127087</c:v>
              </c:pt>
              <c:pt idx="53" formatCode="0.0000">
                <c:v>1.1886807778346917</c:v>
              </c:pt>
              <c:pt idx="54" formatCode="0.0000">
                <c:v>1.4963980459275059</c:v>
              </c:pt>
              <c:pt idx="55" formatCode="0.0000">
                <c:v>1.7898888659676908</c:v>
              </c:pt>
              <c:pt idx="56" formatCode="0.0000">
                <c:v>2.0924923995174138</c:v>
              </c:pt>
              <c:pt idx="57" formatCode="0.0000">
                <c:v>2.2119830731904808</c:v>
              </c:pt>
              <c:pt idx="58" formatCode="0.0000">
                <c:v>2.2051763062903067</c:v>
              </c:pt>
              <c:pt idx="59" formatCode="0.0000">
                <c:v>2.0589658303380807</c:v>
              </c:pt>
              <c:pt idx="60" formatCode="0.0000">
                <c:v>2.0697548544284858</c:v>
              </c:pt>
              <c:pt idx="61" formatCode="0.0000">
                <c:v>2.1650736758903668</c:v>
              </c:pt>
              <c:pt idx="62" formatCode="0.0000">
                <c:v>2.4362130562350224</c:v>
              </c:pt>
              <c:pt idx="63" formatCode="0.0000">
                <c:v>2.3471112111232859</c:v>
              </c:pt>
              <c:pt idx="64" formatCode="0.0000">
                <c:v>2.281484481250359</c:v>
              </c:pt>
              <c:pt idx="65" formatCode="0.0000">
                <c:v>1.9079439389107848</c:v>
              </c:pt>
              <c:pt idx="66" formatCode="0.0000">
                <c:v>1.7961862202861063</c:v>
              </c:pt>
              <c:pt idx="67" formatCode="0.0000">
                <c:v>1.490682332904975</c:v>
              </c:pt>
              <c:pt idx="68" formatCode="0.0000">
                <c:v>1.3140724362991298</c:v>
              </c:pt>
              <c:pt idx="69" formatCode="0.0000">
                <c:v>1.0421678925423652</c:v>
              </c:pt>
              <c:pt idx="70" formatCode="0.0000">
                <c:v>0.94394151304866025</c:v>
              </c:pt>
              <c:pt idx="71" formatCode="0.0000">
                <c:v>0.90428952495655002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1F7-46C1-BA4A-157A349536FC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72.364740858195802</c:v>
              </c:pt>
              <c:pt idx="1">
                <c:v>62.654841630407212</c:v>
              </c:pt>
              <c:pt idx="2">
                <c:v>53.753532839540199</c:v>
              </c:pt>
              <c:pt idx="3">
                <c:v>46.110757438875218</c:v>
              </c:pt>
              <c:pt idx="4">
                <c:v>39.588625146561121</c:v>
              </c:pt>
              <c:pt idx="5">
                <c:v>33.960389803397625</c:v>
              </c:pt>
              <c:pt idx="6">
                <c:v>29.165509671224097</c:v>
              </c:pt>
              <c:pt idx="7">
                <c:v>25.046735851275201</c:v>
              </c:pt>
              <c:pt idx="8">
                <c:v>21.50617578625253</c:v>
              </c:pt>
              <c:pt idx="9">
                <c:v>18.47430428188434</c:v>
              </c:pt>
              <c:pt idx="10">
                <c:v>15.873752013680726</c:v>
              </c:pt>
              <c:pt idx="11">
                <c:v>13.643454952984275</c:v>
              </c:pt>
              <c:pt idx="12">
                <c:v>11.733326652170311</c:v>
              </c:pt>
              <c:pt idx="13">
                <c:v>10.096205193080142</c:v>
              </c:pt>
              <c:pt idx="14">
                <c:v>8.6973252816230513</c:v>
              </c:pt>
              <c:pt idx="15">
                <c:v>7.4980243772175328</c:v>
              </c:pt>
              <c:pt idx="16">
                <c:v>6.4697422436811332</c:v>
              </c:pt>
              <c:pt idx="17">
                <c:v>5.5888171607050019</c:v>
              </c:pt>
              <c:pt idx="18">
                <c:v>4.8306809938981328</c:v>
              </c:pt>
              <c:pt idx="19">
                <c:v>4.1784069036971241</c:v>
              </c:pt>
              <c:pt idx="20">
                <c:v>3.6156754374219231</c:v>
              </c:pt>
              <c:pt idx="21">
                <c:v>3.1943100637287021</c:v>
              </c:pt>
              <c:pt idx="22">
                <c:v>2.7698169698810551</c:v>
              </c:pt>
              <c:pt idx="23">
                <c:v>2.3936365426169837</c:v>
              </c:pt>
              <c:pt idx="24">
                <c:v>2.0819803748074932</c:v>
              </c:pt>
              <c:pt idx="25">
                <c:v>1.7889573449203009</c:v>
              </c:pt>
              <c:pt idx="26">
                <c:v>1.5423761553019968</c:v>
              </c:pt>
              <c:pt idx="27">
                <c:v>1.3242444279441998</c:v>
              </c:pt>
              <c:pt idx="28">
                <c:v>1.1367960964967978</c:v>
              </c:pt>
              <c:pt idx="29">
                <c:v>0.98282687803756497</c:v>
              </c:pt>
              <c:pt idx="30">
                <c:v>0.84842443116716637</c:v>
              </c:pt>
              <c:pt idx="31">
                <c:v>0.7280736322164395</c:v>
              </c:pt>
              <c:pt idx="32">
                <c:v>0.62809663628327683</c:v>
              </c:pt>
              <c:pt idx="33">
                <c:v>0.54118672332077744</c:v>
              </c:pt>
              <c:pt idx="34">
                <c:v>0.46484550522716128</c:v>
              </c:pt>
              <c:pt idx="35">
                <c:v>0.39995790701645118</c:v>
              </c:pt>
              <c:pt idx="36">
                <c:v>0.34460421408807196</c:v>
              </c:pt>
              <c:pt idx="37">
                <c:v>0.29602036197135589</c:v>
              </c:pt>
              <c:pt idx="38">
                <c:v>0.25435914425423772</c:v>
              </c:pt>
              <c:pt idx="39">
                <c:v>0.21879917717426214</c:v>
              </c:pt>
              <c:pt idx="40">
                <c:v>0.18790618029946179</c:v>
              </c:pt>
              <c:pt idx="41">
                <c:v>0.16148285942001708</c:v>
              </c:pt>
              <c:pt idx="42">
                <c:v>0.13863275644772782</c:v>
              </c:pt>
              <c:pt idx="43">
                <c:v>0.11908394520970161</c:v>
              </c:pt>
              <c:pt idx="44">
                <c:v>0.10211662228453615</c:v>
              </c:pt>
              <c:pt idx="45">
                <c:v>8.7673802623191577E-2</c:v>
              </c:pt>
              <c:pt idx="46">
                <c:v>7.5185104952737669E-2</c:v>
              </c:pt>
              <c:pt idx="47">
                <c:v>6.4490308133015192E-2</c:v>
              </c:pt>
              <c:pt idx="48">
                <c:v>5.5256361577098026E-2</c:v>
              </c:pt>
              <c:pt idx="49">
                <c:v>4.7333649358888681E-2</c:v>
              </c:pt>
              <c:pt idx="50">
                <c:v>4.0508058032763986E-2</c:v>
              </c:pt>
              <c:pt idx="51">
                <c:v>3.4657317532671442E-2</c:v>
              </c:pt>
              <c:pt idx="52">
                <c:v>2.9613606791575129E-2</c:v>
              </c:pt>
              <c:pt idx="53">
                <c:v>2.5292868801282301E-2</c:v>
              </c:pt>
              <c:pt idx="54">
                <c:v>2.1570593506952951E-2</c:v>
              </c:pt>
              <c:pt idx="55">
                <c:v>1.8368135435189448E-2</c:v>
              </c:pt>
              <c:pt idx="56">
                <c:v>1.5620707700208555E-2</c:v>
              </c:pt>
              <c:pt idx="57">
                <c:v>1.3258291059221786E-2</c:v>
              </c:pt>
              <c:pt idx="58">
                <c:v>1.1231519810697248E-2</c:v>
              </c:pt>
              <c:pt idx="59">
                <c:v>9.4914113417098669E-3</c:v>
              </c:pt>
              <c:pt idx="60">
                <c:v>7.9994953593102817E-3</c:v>
              </c:pt>
              <c:pt idx="61">
                <c:v>6.7197191584866022E-3</c:v>
              </c:pt>
              <c:pt idx="62">
                <c:v>5.623734403915631E-3</c:v>
              </c:pt>
              <c:pt idx="63">
                <c:v>4.6860021935177599E-3</c:v>
              </c:pt>
              <c:pt idx="64">
                <c:v>3.8844667268214052E-3</c:v>
              </c:pt>
              <c:pt idx="65">
                <c:v>3.2004058353150696E-3</c:v>
              </c:pt>
              <c:pt idx="66">
                <c:v>2.6207943647931333E-3</c:v>
              </c:pt>
              <c:pt idx="67">
                <c:v>2.1284964837015763E-3</c:v>
              </c:pt>
              <c:pt idx="68">
                <c:v>1.7117588815975676E-3</c:v>
              </c:pt>
              <c:pt idx="69">
                <c:v>1.3611117955933758E-3</c:v>
              </c:pt>
              <c:pt idx="70">
                <c:v>1.068934379120357E-3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2.2250212651165245E-2</c:v>
              </c:pt>
              <c:pt idx="38">
                <c:v>5.4645834274309232E-2</c:v>
              </c:pt>
              <c:pt idx="39">
                <c:v>0.109185930316209</c:v>
              </c:pt>
              <c:pt idx="40">
                <c:v>0.15545749338657264</c:v>
              </c:pt>
              <c:pt idx="41">
                <c:v>0.22555210226342209</c:v>
              </c:pt>
              <c:pt idx="42">
                <c:v>0.28791902606432968</c:v>
              </c:pt>
              <c:pt idx="43">
                <c:v>0.35010796046982362</c:v>
              </c:pt>
              <c:pt idx="44">
                <c:v>0.39341792333079917</c:v>
              </c:pt>
              <c:pt idx="45">
                <c:v>0.43215054809950715</c:v>
              </c:pt>
              <c:pt idx="46">
                <c:v>0.47537186349747118</c:v>
              </c:pt>
              <c:pt idx="47">
                <c:v>0.54372086800761199</c:v>
              </c:pt>
              <c:pt idx="48">
                <c:v>0.62165758627348022</c:v>
              </c:pt>
              <c:pt idx="49">
                <c:v>0.72313843684661117</c:v>
              </c:pt>
              <c:pt idx="50">
                <c:v>0.82197855160311784</c:v>
              </c:pt>
              <c:pt idx="51">
                <c:v>0.96165365370406564</c:v>
              </c:pt>
              <c:pt idx="52">
                <c:v>1.2706768924708691</c:v>
              </c:pt>
              <c:pt idx="53">
                <c:v>1.5659910088970646</c:v>
              </c:pt>
              <c:pt idx="54">
                <c:v>1.8707632022455334</c:v>
              </c:pt>
              <c:pt idx="55">
                <c:v>1.9915560790562508</c:v>
              </c:pt>
              <c:pt idx="56">
                <c:v>1.9842215478176937</c:v>
              </c:pt>
              <c:pt idx="57">
                <c:v>1.8345845336503086</c:v>
              </c:pt>
              <c:pt idx="58">
                <c:v>1.839595248219966</c:v>
              </c:pt>
              <c:pt idx="59">
                <c:v>1.926837039167006</c:v>
              </c:pt>
              <c:pt idx="60">
                <c:v>2.1881263052095137</c:v>
              </c:pt>
              <c:pt idx="61">
                <c:v>2.0848668986743935</c:v>
              </c:pt>
              <c:pt idx="62">
                <c:v>2.0002918023454459</c:v>
              </c:pt>
              <c:pt idx="63">
                <c:v>1.6005659912784218</c:v>
              </c:pt>
              <c:pt idx="64">
                <c:v>1.4559847318548553</c:v>
              </c:pt>
              <c:pt idx="65">
                <c:v>1.1090666457815337</c:v>
              </c:pt>
              <c:pt idx="66">
                <c:v>0.88191933291832125</c:v>
              </c:pt>
              <c:pt idx="67">
                <c:v>0.54842679337598343</c:v>
              </c:pt>
              <c:pt idx="68">
                <c:v>0.3771296981887034</c:v>
              </c:pt>
              <c:pt idx="69">
                <c:v>0.2514085706347064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1F7-46C1-BA4A-157A349536FC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1F7-46C1-BA4A-157A349536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244-4A0D-BBA2-C733FC0C512F}"/>
              </c:ext>
            </c:extLst>
          </c:dPt>
          <c:xVal>
            <c:numLit>
              <c:formatCode>0.000</c:formatCode>
              <c:ptCount val="126"/>
              <c:pt idx="0">
                <c:v>1.4648270606994629</c:v>
              </c:pt>
              <c:pt idx="1">
                <c:v>1.4888805150985718</c:v>
              </c:pt>
              <c:pt idx="2">
                <c:v>1.7196147441864014</c:v>
              </c:pt>
              <c:pt idx="3">
                <c:v>2.0043680667877197</c:v>
              </c:pt>
              <c:pt idx="4">
                <c:v>2.3365802764892578</c:v>
              </c:pt>
              <c:pt idx="5">
                <c:v>2.721515417098999</c:v>
              </c:pt>
              <c:pt idx="6">
                <c:v>3.1725368499755859</c:v>
              </c:pt>
              <c:pt idx="7">
                <c:v>3.6940984725952148</c:v>
              </c:pt>
              <c:pt idx="8">
                <c:v>4.3015880584716797</c:v>
              </c:pt>
              <c:pt idx="9">
                <c:v>5.0099077224731445</c:v>
              </c:pt>
              <c:pt idx="10">
                <c:v>5.8326630592346191</c:v>
              </c:pt>
              <c:pt idx="11">
                <c:v>6.7898588180541992</c:v>
              </c:pt>
              <c:pt idx="12">
                <c:v>7.903846263885498</c:v>
              </c:pt>
              <c:pt idx="13">
                <c:v>9.1992473602294922</c:v>
              </c:pt>
              <c:pt idx="14">
                <c:v>10.707645416259766</c:v>
              </c:pt>
              <c:pt idx="15">
                <c:v>12.459007263183594</c:v>
              </c:pt>
              <c:pt idx="16">
                <c:v>14.498766899108887</c:v>
              </c:pt>
              <c:pt idx="17">
                <c:v>16.873655319213867</c:v>
              </c:pt>
              <c:pt idx="18">
                <c:v>19.632667541503906</c:v>
              </c:pt>
              <c:pt idx="19">
                <c:v>22.847076416015625</c:v>
              </c:pt>
              <c:pt idx="20">
                <c:v>26.584014892578125</c:v>
              </c:pt>
              <c:pt idx="21">
                <c:v>30.93120002746582</c:v>
              </c:pt>
              <c:pt idx="22">
                <c:v>35.2210693359375</c:v>
              </c:pt>
              <c:pt idx="23">
                <c:v>40.898418426513672</c:v>
              </c:pt>
              <c:pt idx="24">
                <c:v>47.650485992431641</c:v>
              </c:pt>
              <c:pt idx="25">
                <c:v>55.125514984130859</c:v>
              </c:pt>
              <c:pt idx="26">
                <c:v>64.56207275390625</c:v>
              </c:pt>
              <c:pt idx="27">
                <c:v>75.31005859375</c:v>
              </c:pt>
              <c:pt idx="28">
                <c:v>88.179649353027344</c:v>
              </c:pt>
              <c:pt idx="29">
                <c:v>103.20518493652344</c:v>
              </c:pt>
              <c:pt idx="30">
                <c:v>119.84895324707031</c:v>
              </c:pt>
              <c:pt idx="31">
                <c:v>139.32540893554688</c:v>
              </c:pt>
              <c:pt idx="32">
                <c:v>162.8729248046875</c:v>
              </c:pt>
              <c:pt idx="33">
                <c:v>189.29496765136719</c:v>
              </c:pt>
              <c:pt idx="34">
                <c:v>220.18760681152344</c:v>
              </c:pt>
              <c:pt idx="35">
                <c:v>256.83706665039063</c:v>
              </c:pt>
              <c:pt idx="36">
                <c:v>298.96072387695313</c:v>
              </c:pt>
              <c:pt idx="37">
                <c:v>347.39410400390625</c:v>
              </c:pt>
              <c:pt idx="38">
                <c:v>404.771728515625</c:v>
              </c:pt>
              <c:pt idx="39">
                <c:v>471.34817504882813</c:v>
              </c:pt>
              <c:pt idx="40">
                <c:v>548.118408203125</c:v>
              </c:pt>
              <c:pt idx="41">
                <c:v>638.2445068359375</c:v>
              </c:pt>
              <c:pt idx="42">
                <c:v>742.48095703125</c:v>
              </c:pt>
              <c:pt idx="43">
                <c:v>864.371337890625</c:v>
              </c:pt>
              <c:pt idx="44">
                <c:v>1005.3905639648438</c:v>
              </c:pt>
              <c:pt idx="45">
                <c:v>1171.0220947265625</c:v>
              </c:pt>
              <c:pt idx="46">
                <c:v>1361.8050537109375</c:v>
              </c:pt>
              <c:pt idx="47">
                <c:v>1584.89599609375</c:v>
              </c:pt>
              <c:pt idx="48">
                <c:v>1843.3111572265625</c:v>
              </c:pt>
              <c:pt idx="49">
                <c:v>2145.119384765625</c:v>
              </c:pt>
              <c:pt idx="50">
                <c:v>2495.528564453125</c:v>
              </c:pt>
              <c:pt idx="51">
                <c:v>2904.06982421875</c:v>
              </c:pt>
              <c:pt idx="52">
                <c:v>3377.9638671875</c:v>
              </c:pt>
              <c:pt idx="53">
                <c:v>3930.837890625</c:v>
              </c:pt>
              <c:pt idx="54">
                <c:v>4571.8173828125</c:v>
              </c:pt>
              <c:pt idx="55">
                <c:v>5319.0888671875</c:v>
              </c:pt>
              <c:pt idx="56">
                <c:v>6189.71630859375</c:v>
              </c:pt>
              <c:pt idx="57">
                <c:v>7201.36572265625</c:v>
              </c:pt>
              <c:pt idx="58">
                <c:v>8379.7861328125</c:v>
              </c:pt>
              <c:pt idx="59">
                <c:v>9749.83984375</c:v>
              </c:pt>
              <c:pt idx="60">
                <c:v>11344.35546875</c:v>
              </c:pt>
              <c:pt idx="61">
                <c:v>13198.3486328125</c:v>
              </c:pt>
              <c:pt idx="62">
                <c:v>15356.5029296875</c:v>
              </c:pt>
              <c:pt idx="63">
                <c:v>17866.78515625</c:v>
              </c:pt>
              <c:pt idx="64">
                <c:v>20787.064453125</c:v>
              </c:pt>
              <c:pt idx="65">
                <c:v>24186.015625</c:v>
              </c:pt>
              <c:pt idx="66">
                <c:v>28144.193359375</c:v>
              </c:pt>
              <c:pt idx="67">
                <c:v>32729.306640625</c:v>
              </c:pt>
              <c:pt idx="68">
                <c:v>38067.6640625</c:v>
              </c:pt>
              <c:pt idx="69">
                <c:v>44290.34375</c:v>
              </c:pt>
              <c:pt idx="70">
                <c:v>51541.5078125</c:v>
              </c:pt>
              <c:pt idx="71">
                <c:v>59963.91796875</c:v>
              </c:pt>
            </c:numLit>
          </c:xVal>
          <c:yVal>
            <c:numLit>
              <c:formatCode>0.00E+00</c:formatCode>
              <c:ptCount val="126"/>
              <c:pt idx="1">
                <c:v>6.3665305635659713E-3</c:v>
              </c:pt>
              <c:pt idx="2">
                <c:v>3.4418758867195455E-3</c:v>
              </c:pt>
              <c:pt idx="3">
                <c:v>3.3303059961444911E-3</c:v>
              </c:pt>
              <c:pt idx="4">
                <c:v>2.6890327220910433E-3</c:v>
              </c:pt>
              <c:pt idx="5">
                <c:v>2.4317868469169879E-3</c:v>
              </c:pt>
              <c:pt idx="6">
                <c:v>1.7981298071088516E-3</c:v>
              </c:pt>
              <c:pt idx="7">
                <c:v>1.5830512189558888E-3</c:v>
              </c:pt>
              <c:pt idx="8">
                <c:v>1.1756825255462226E-3</c:v>
              </c:pt>
              <c:pt idx="9">
                <c:v>1.0882450801597396E-3</c:v>
              </c:pt>
              <c:pt idx="10">
                <c:v>9.3760561031862126E-4</c:v>
              </c:pt>
              <c:pt idx="11">
                <c:v>8.0653885145061334E-4</c:v>
              </c:pt>
              <c:pt idx="12">
                <c:v>7.1879647068643032E-4</c:v>
              </c:pt>
              <c:pt idx="13">
                <c:v>6.6207690372231849E-4</c:v>
              </c:pt>
              <c:pt idx="14">
                <c:v>5.7841314697628027E-4</c:v>
              </c:pt>
              <c:pt idx="15">
                <c:v>5.2275325668382441E-4</c:v>
              </c:pt>
              <c:pt idx="16">
                <c:v>4.907648676907852E-4</c:v>
              </c:pt>
              <c:pt idx="17">
                <c:v>4.3383149243887231E-4</c:v>
              </c:pt>
              <c:pt idx="18">
                <c:v>3.635641313727377E-4</c:v>
              </c:pt>
              <c:pt idx="19">
                <c:v>3.211786833023653E-4</c:v>
              </c:pt>
              <c:pt idx="20">
                <c:v>2.8034661755525086E-4</c:v>
              </c:pt>
              <c:pt idx="21">
                <c:v>2.6082799251756899E-4</c:v>
              </c:pt>
              <c:pt idx="22">
                <c:v>4.5068497470794819E-5</c:v>
              </c:pt>
              <c:pt idx="23">
                <c:v>1.1874361016474292E-4</c:v>
              </c:pt>
              <c:pt idx="24">
                <c:v>1.391348005455509E-4</c:v>
              </c:pt>
              <c:pt idx="25">
                <c:v>1.3573450932403061E-4</c:v>
              </c:pt>
              <c:pt idx="26">
                <c:v>1.0724712860580461E-4</c:v>
              </c:pt>
              <c:pt idx="27">
                <c:v>9.5356277355080431E-5</c:v>
              </c:pt>
              <c:pt idx="28">
                <c:v>7.5459669210848585E-5</c:v>
              </c:pt>
              <c:pt idx="29">
                <c:v>6.3671024653775976E-5</c:v>
              </c:pt>
              <c:pt idx="30">
                <c:v>5.6045597958050272E-5</c:v>
              </c:pt>
              <c:pt idx="31">
                <c:v>4.4036247194511744E-5</c:v>
              </c:pt>
              <c:pt idx="32">
                <c:v>4.0102931674375415E-5</c:v>
              </c:pt>
              <c:pt idx="33">
                <c:v>3.2887919757353265E-5</c:v>
              </c:pt>
              <c:pt idx="34">
                <c:v>2.8563890861298709E-5</c:v>
              </c:pt>
              <c:pt idx="35">
                <c:v>2.369090205983379E-5</c:v>
              </c:pt>
              <c:pt idx="36">
                <c:v>2.1671741931587445E-5</c:v>
              </c:pt>
              <c:pt idx="37">
                <c:v>2.0119425046152217E-5</c:v>
              </c:pt>
              <c:pt idx="38">
                <c:v>1.7516644530185235E-5</c:v>
              </c:pt>
              <c:pt idx="39">
                <c:v>1.5687292607616252E-5</c:v>
              </c:pt>
              <c:pt idx="40">
                <c:v>1.4846131746845162E-5</c:v>
              </c:pt>
              <c:pt idx="41">
                <c:v>1.5180495483990814E-5</c:v>
              </c:pt>
              <c:pt idx="42">
                <c:v>1.4404444799688421E-5</c:v>
              </c:pt>
              <c:pt idx="43">
                <c:v>1.5246159917218366E-5</c:v>
              </c:pt>
              <c:pt idx="44">
                <c:v>1.409553154633689E-5</c:v>
              </c:pt>
              <c:pt idx="45">
                <c:v>1.2968913169355706E-5</c:v>
              </c:pt>
              <c:pt idx="46">
                <c:v>1.19870781064521E-5</c:v>
              </c:pt>
              <c:pt idx="47">
                <c:v>1.0737520984247387E-5</c:v>
              </c:pt>
              <c:pt idx="48">
                <c:v>9.9685065866581339E-6</c:v>
              </c:pt>
              <c:pt idx="49">
                <c:v>9.9823787439360976E-6</c:v>
              </c:pt>
              <c:pt idx="50">
                <c:v>9.1559430435371792E-6</c:v>
              </c:pt>
              <c:pt idx="51">
                <c:v>8.9612942065332162E-6</c:v>
              </c:pt>
              <c:pt idx="52">
                <c:v>8.5709643112225219E-6</c:v>
              </c:pt>
              <c:pt idx="53">
                <c:v>8.5305063709481102E-6</c:v>
              </c:pt>
              <c:pt idx="54">
                <c:v>1.0851460269206957E-5</c:v>
              </c:pt>
              <c:pt idx="55">
                <c:v>9.7327876380808515E-6</c:v>
              </c:pt>
              <c:pt idx="56">
                <c:v>9.2708554958260313E-6</c:v>
              </c:pt>
              <c:pt idx="57">
                <c:v>8.3359249811344326E-6</c:v>
              </c:pt>
              <c:pt idx="58">
                <c:v>6.264620775595818E-6</c:v>
              </c:pt>
              <c:pt idx="59">
                <c:v>4.8459047630276311E-6</c:v>
              </c:pt>
              <c:pt idx="60">
                <c:v>5.4879012514175618E-6</c:v>
              </c:pt>
              <c:pt idx="61">
                <c:v>4.6478869241783906E-6</c:v>
              </c:pt>
              <c:pt idx="62">
                <c:v>4.5794741321131786E-6</c:v>
              </c:pt>
              <c:pt idx="63">
                <c:v>3.1735927688416835E-6</c:v>
              </c:pt>
              <c:pt idx="64">
                <c:v>2.7706065470286055E-6</c:v>
              </c:pt>
              <c:pt idx="65">
                <c:v>1.7040207516291057E-6</c:v>
              </c:pt>
              <c:pt idx="66">
                <c:v>1.7286751976363945E-6</c:v>
              </c:pt>
              <c:pt idx="67">
                <c:v>1.0137866630974411E-6</c:v>
              </c:pt>
              <c:pt idx="68">
                <c:v>7.1220027459356075E-7</c:v>
              </c:pt>
              <c:pt idx="69">
                <c:v>5.9938752079902023E-7</c:v>
              </c:pt>
              <c:pt idx="70">
                <c:v>4.9099301334582185E-7</c:v>
              </c:pt>
              <c:pt idx="71">
                <c:v>4.0126279099261466E-7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244-4A0D-BBA2-C733FC0C512F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1.4648270606994629</c:v>
              </c:pt>
              <c:pt idx="1">
                <c:v>1.4888805150985718</c:v>
              </c:pt>
              <c:pt idx="2">
                <c:v>1.7196147441864014</c:v>
              </c:pt>
              <c:pt idx="3">
                <c:v>2.0043680667877197</c:v>
              </c:pt>
              <c:pt idx="4">
                <c:v>2.3365802764892578</c:v>
              </c:pt>
              <c:pt idx="5">
                <c:v>2.721515417098999</c:v>
              </c:pt>
              <c:pt idx="6">
                <c:v>3.1725368499755859</c:v>
              </c:pt>
              <c:pt idx="7">
                <c:v>3.6940984725952148</c:v>
              </c:pt>
              <c:pt idx="8">
                <c:v>4.3015880584716797</c:v>
              </c:pt>
              <c:pt idx="9">
                <c:v>5.0099077224731445</c:v>
              </c:pt>
              <c:pt idx="10">
                <c:v>5.8326630592346191</c:v>
              </c:pt>
              <c:pt idx="11">
                <c:v>6.7898588180541992</c:v>
              </c:pt>
              <c:pt idx="12">
                <c:v>7.903846263885498</c:v>
              </c:pt>
              <c:pt idx="13">
                <c:v>9.1992473602294922</c:v>
              </c:pt>
              <c:pt idx="14">
                <c:v>10.707645416259766</c:v>
              </c:pt>
              <c:pt idx="15">
                <c:v>12.459007263183594</c:v>
              </c:pt>
              <c:pt idx="16">
                <c:v>14.498766899108887</c:v>
              </c:pt>
              <c:pt idx="17">
                <c:v>16.873655319213867</c:v>
              </c:pt>
              <c:pt idx="18">
                <c:v>19.632667541503906</c:v>
              </c:pt>
              <c:pt idx="19">
                <c:v>22.847076416015625</c:v>
              </c:pt>
              <c:pt idx="20">
                <c:v>26.584014892578125</c:v>
              </c:pt>
              <c:pt idx="21">
                <c:v>30.93120002746582</c:v>
              </c:pt>
              <c:pt idx="22">
                <c:v>35.2210693359375</c:v>
              </c:pt>
              <c:pt idx="23">
                <c:v>40.898418426513672</c:v>
              </c:pt>
              <c:pt idx="24">
                <c:v>47.650485992431641</c:v>
              </c:pt>
              <c:pt idx="25">
                <c:v>55.125514984130859</c:v>
              </c:pt>
              <c:pt idx="26">
                <c:v>64.56207275390625</c:v>
              </c:pt>
              <c:pt idx="27">
                <c:v>75.31005859375</c:v>
              </c:pt>
              <c:pt idx="28">
                <c:v>88.179649353027344</c:v>
              </c:pt>
              <c:pt idx="29">
                <c:v>103.20518493652344</c:v>
              </c:pt>
              <c:pt idx="30">
                <c:v>119.84895324707031</c:v>
              </c:pt>
              <c:pt idx="31">
                <c:v>139.32540893554688</c:v>
              </c:pt>
              <c:pt idx="32">
                <c:v>162.8729248046875</c:v>
              </c:pt>
              <c:pt idx="33">
                <c:v>189.29496765136719</c:v>
              </c:pt>
              <c:pt idx="34">
                <c:v>220.18760681152344</c:v>
              </c:pt>
              <c:pt idx="35">
                <c:v>256.83706665039063</c:v>
              </c:pt>
              <c:pt idx="36">
                <c:v>298.96072387695313</c:v>
              </c:pt>
              <c:pt idx="37">
                <c:v>347.39410400390625</c:v>
              </c:pt>
              <c:pt idx="38">
                <c:v>404.771728515625</c:v>
              </c:pt>
              <c:pt idx="39">
                <c:v>471.34817504882813</c:v>
              </c:pt>
              <c:pt idx="40">
                <c:v>548.118408203125</c:v>
              </c:pt>
              <c:pt idx="41">
                <c:v>638.2445068359375</c:v>
              </c:pt>
              <c:pt idx="42">
                <c:v>742.48095703125</c:v>
              </c:pt>
              <c:pt idx="43">
                <c:v>864.371337890625</c:v>
              </c:pt>
              <c:pt idx="44">
                <c:v>1005.3905639648438</c:v>
              </c:pt>
              <c:pt idx="45">
                <c:v>1171.0220947265625</c:v>
              </c:pt>
              <c:pt idx="46">
                <c:v>1361.8050537109375</c:v>
              </c:pt>
              <c:pt idx="47">
                <c:v>1584.89599609375</c:v>
              </c:pt>
              <c:pt idx="48">
                <c:v>1843.3111572265625</c:v>
              </c:pt>
              <c:pt idx="49">
                <c:v>2145.119384765625</c:v>
              </c:pt>
              <c:pt idx="50">
                <c:v>2495.528564453125</c:v>
              </c:pt>
              <c:pt idx="51">
                <c:v>2904.06982421875</c:v>
              </c:pt>
              <c:pt idx="52">
                <c:v>3377.9638671875</c:v>
              </c:pt>
              <c:pt idx="53">
                <c:v>3930.837890625</c:v>
              </c:pt>
              <c:pt idx="54">
                <c:v>4571.8173828125</c:v>
              </c:pt>
              <c:pt idx="55">
                <c:v>5319.0888671875</c:v>
              </c:pt>
              <c:pt idx="56">
                <c:v>6189.71630859375</c:v>
              </c:pt>
              <c:pt idx="57">
                <c:v>7201.36572265625</c:v>
              </c:pt>
              <c:pt idx="58">
                <c:v>8379.7861328125</c:v>
              </c:pt>
              <c:pt idx="59">
                <c:v>9749.83984375</c:v>
              </c:pt>
              <c:pt idx="60">
                <c:v>11344.35546875</c:v>
              </c:pt>
              <c:pt idx="61">
                <c:v>13198.3486328125</c:v>
              </c:pt>
              <c:pt idx="62">
                <c:v>15356.5029296875</c:v>
              </c:pt>
              <c:pt idx="63">
                <c:v>17866.78515625</c:v>
              </c:pt>
              <c:pt idx="64">
                <c:v>20787.064453125</c:v>
              </c:pt>
              <c:pt idx="65">
                <c:v>24186.015625</c:v>
              </c:pt>
              <c:pt idx="66">
                <c:v>28144.193359375</c:v>
              </c:pt>
              <c:pt idx="67">
                <c:v>32729.306640625</c:v>
              </c:pt>
              <c:pt idx="68">
                <c:v>38067.6640625</c:v>
              </c:pt>
              <c:pt idx="69">
                <c:v>44290.34375</c:v>
              </c:pt>
              <c:pt idx="70">
                <c:v>51541.5078125</c:v>
              </c:pt>
              <c:pt idx="71">
                <c:v>59963.91796875</c:v>
              </c:pt>
            </c:numLit>
          </c:xVal>
          <c:yVal>
            <c:numLit>
              <c:formatCode>0.00E+00</c:formatCode>
              <c:ptCount val="126"/>
              <c:pt idx="1">
                <c:v>4.0606695027277095E-3</c:v>
              </c:pt>
              <c:pt idx="2">
                <c:v>3.5158572720847166E-3</c:v>
              </c:pt>
              <c:pt idx="3">
                <c:v>3.0164141992081333E-3</c:v>
              </c:pt>
              <c:pt idx="4">
                <c:v>2.5875860976947987E-3</c:v>
              </c:pt>
              <c:pt idx="5">
                <c:v>2.2216359868122274E-3</c:v>
              </c:pt>
              <c:pt idx="6">
                <c:v>1.9058407791569388E-3</c:v>
              </c:pt>
              <c:pt idx="7">
                <c:v>1.6368011143218573E-3</c:v>
              </c:pt>
              <c:pt idx="8">
                <c:v>1.4056865151023501E-3</c:v>
              </c:pt>
              <c:pt idx="9">
                <c:v>1.2069871026143899E-3</c:v>
              </c:pt>
              <c:pt idx="10">
                <c:v>1.0367712826027202E-3</c:v>
              </c:pt>
              <c:pt idx="11">
                <c:v>8.9065488326556914E-4</c:v>
              </c:pt>
              <c:pt idx="12">
                <c:v>7.6516552537879293E-4</c:v>
              </c:pt>
              <c:pt idx="13">
                <c:v>6.5745967152011273E-4</c:v>
              </c:pt>
              <c:pt idx="14">
                <c:v>5.6488428905175083E-4</c:v>
              </c:pt>
              <c:pt idx="15">
                <c:v>4.8552015294582883E-4</c:v>
              </c:pt>
              <c:pt idx="16">
                <c:v>4.1725637566806769E-4</c:v>
              </c:pt>
              <c:pt idx="17">
                <c:v>3.5857114747153332E-4</c:v>
              </c:pt>
              <c:pt idx="18">
                <c:v>3.0822213377033946E-4</c:v>
              </c:pt>
              <c:pt idx="19">
                <c:v>2.6489928559682427E-4</c:v>
              </c:pt>
              <c:pt idx="20">
                <c:v>2.2770377105236974E-4</c:v>
              </c:pt>
              <c:pt idx="21">
                <c:v>1.9574304594285256E-4</c:v>
              </c:pt>
              <c:pt idx="22">
                <c:v>1.7193791451262483E-4</c:v>
              </c:pt>
              <c:pt idx="23">
                <c:v>1.4811129789727112E-4</c:v>
              </c:pt>
              <c:pt idx="24">
                <c:v>1.27165893001435E-4</c:v>
              </c:pt>
              <c:pt idx="25">
                <c:v>1.0996231756388325E-4</c:v>
              </c:pt>
              <c:pt idx="26">
                <c:v>9.3933211328476552E-5</c:v>
              </c:pt>
              <c:pt idx="27">
                <c:v>8.0569642214626619E-5</c:v>
              </c:pt>
              <c:pt idx="28">
                <c:v>6.8853916033592526E-5</c:v>
              </c:pt>
              <c:pt idx="29">
                <c:v>5.8872643676107337E-5</c:v>
              </c:pt>
              <c:pt idx="30">
                <c:v>5.0737940163095059E-5</c:v>
              </c:pt>
              <c:pt idx="31">
                <c:v>4.3686607820296693E-5</c:v>
              </c:pt>
              <c:pt idx="32">
                <c:v>3.7413370674771079E-5</c:v>
              </c:pt>
              <c:pt idx="33">
                <c:v>3.2232482034628568E-5</c:v>
              </c:pt>
              <c:pt idx="34">
                <c:v>2.775175073599096E-5</c:v>
              </c:pt>
              <c:pt idx="35">
                <c:v>2.3833945569227339E-5</c:v>
              </c:pt>
              <c:pt idx="36">
                <c:v>2.0517445112684528E-5</c:v>
              </c:pt>
              <c:pt idx="37">
                <c:v>1.7698192261345867E-5</c:v>
              </c:pt>
              <c:pt idx="38">
                <c:v>1.5231381818464805E-5</c:v>
              </c:pt>
              <c:pt idx="39">
                <c:v>1.3121809398934336E-5</c:v>
              </c:pt>
              <c:pt idx="40">
                <c:v>1.132541178017609E-5</c:v>
              </c:pt>
              <c:pt idx="41">
                <c:v>9.7679588606129374E-6</c:v>
              </c:pt>
              <c:pt idx="42">
                <c:v>8.4381995595830981E-6</c:v>
              </c:pt>
              <c:pt idx="43">
                <c:v>7.290020595088625E-6</c:v>
              </c:pt>
              <c:pt idx="44">
                <c:v>6.309020626565531E-6</c:v>
              </c:pt>
              <c:pt idx="45">
                <c:v>5.4585311383208921E-6</c:v>
              </c:pt>
              <c:pt idx="46">
                <c:v>4.7352862410358123E-6</c:v>
              </c:pt>
              <c:pt idx="47">
                <c:v>4.1104128131323661E-6</c:v>
              </c:pt>
              <c:pt idx="48">
                <c:v>3.5756706865914049E-6</c:v>
              </c:pt>
              <c:pt idx="49">
                <c:v>3.114239669218961E-6</c:v>
              </c:pt>
              <c:pt idx="50">
                <c:v>2.7185203156099628E-6</c:v>
              </c:pt>
              <c:pt idx="51">
                <c:v>2.3777261483104402E-6</c:v>
              </c:pt>
              <c:pt idx="52">
                <c:v>2.0856843430051248E-6</c:v>
              </c:pt>
              <c:pt idx="53">
                <c:v>1.8339677292835228E-6</c:v>
              </c:pt>
              <c:pt idx="54">
                <c:v>1.618344296761087E-6</c:v>
              </c:pt>
              <c:pt idx="55">
                <c:v>1.4325732115422209E-6</c:v>
              </c:pt>
              <c:pt idx="56">
                <c:v>1.2727093903283115E-6</c:v>
              </c:pt>
              <c:pt idx="57">
                <c:v>1.1355042913586426E-6</c:v>
              </c:pt>
              <c:pt idx="58">
                <c:v>1.01745095028554E-6</c:v>
              </c:pt>
              <c:pt idx="59">
                <c:v>9.1607545112221542E-7</c:v>
              </c:pt>
              <c:pt idx="60">
                <c:v>8.2892346274533881E-7</c:v>
              </c:pt>
              <c:pt idx="61">
                <c:v>7.5406609788490332E-7</c:v>
              </c:pt>
              <c:pt idx="62">
                <c:v>6.896941876220337E-7</c:v>
              </c:pt>
              <c:pt idx="63">
                <c:v>6.3438342609232832E-7</c:v>
              </c:pt>
              <c:pt idx="64">
                <c:v>5.8684873886573461E-7</c:v>
              </c:pt>
              <c:pt idx="65">
                <c:v>5.4597792717627096E-7</c:v>
              </c:pt>
              <c:pt idx="66">
                <c:v>5.1082447460468676E-7</c:v>
              </c:pt>
              <c:pt idx="67">
                <c:v>4.8073252762491311E-7</c:v>
              </c:pt>
              <c:pt idx="68">
                <c:v>4.5483010150212388E-7</c:v>
              </c:pt>
              <c:pt idx="69">
                <c:v>4.3251812745859485E-7</c:v>
              </c:pt>
              <c:pt idx="70">
                <c:v>4.1331520227156677E-7</c:v>
              </c:pt>
              <c:pt idx="71">
                <c:v>3.9684059406797337E-7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244-4A0D-BBA2-C733FC0C512F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244-4A0D-BBA2-C733FC0C512F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244-4A0D-BBA2-C733FC0C512F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244-4A0D-BBA2-C733FC0C512F}"/>
              </c:ext>
            </c:extLst>
          </c:dPt>
          <c:xVal>
            <c:numLit>
              <c:formatCode>General</c:formatCode>
              <c:ptCount val="2"/>
              <c:pt idx="0">
                <c:v>471</c:v>
              </c:pt>
              <c:pt idx="1">
                <c:v>471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244-4A0D-BBA2-C733FC0C51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1.4888805150985718</c:v>
              </c:pt>
              <c:pt idx="1">
                <c:v>1.7196147441864014</c:v>
              </c:pt>
              <c:pt idx="2">
                <c:v>2.0043680667877197</c:v>
              </c:pt>
              <c:pt idx="3">
                <c:v>2.3365802764892578</c:v>
              </c:pt>
              <c:pt idx="4">
                <c:v>2.721515417098999</c:v>
              </c:pt>
              <c:pt idx="5">
                <c:v>3.1725368499755859</c:v>
              </c:pt>
              <c:pt idx="6">
                <c:v>3.6940984725952148</c:v>
              </c:pt>
              <c:pt idx="7">
                <c:v>4.3015880584716797</c:v>
              </c:pt>
              <c:pt idx="8">
                <c:v>5.0099077224731445</c:v>
              </c:pt>
              <c:pt idx="9">
                <c:v>5.8326630592346191</c:v>
              </c:pt>
              <c:pt idx="10">
                <c:v>6.7898588180541992</c:v>
              </c:pt>
              <c:pt idx="11">
                <c:v>7.903846263885498</c:v>
              </c:pt>
              <c:pt idx="12">
                <c:v>9.1992473602294922</c:v>
              </c:pt>
              <c:pt idx="13">
                <c:v>10.707645416259766</c:v>
              </c:pt>
              <c:pt idx="14">
                <c:v>12.459007263183594</c:v>
              </c:pt>
              <c:pt idx="15">
                <c:v>14.498766899108887</c:v>
              </c:pt>
              <c:pt idx="16">
                <c:v>16.873655319213867</c:v>
              </c:pt>
              <c:pt idx="17">
                <c:v>19.632667541503906</c:v>
              </c:pt>
              <c:pt idx="18">
                <c:v>22.847076416015625</c:v>
              </c:pt>
              <c:pt idx="19">
                <c:v>26.584014892578125</c:v>
              </c:pt>
              <c:pt idx="20">
                <c:v>30.93120002746582</c:v>
              </c:pt>
              <c:pt idx="21">
                <c:v>35.2210693359375</c:v>
              </c:pt>
              <c:pt idx="22">
                <c:v>40.898418426513672</c:v>
              </c:pt>
              <c:pt idx="23">
                <c:v>47.650485992431641</c:v>
              </c:pt>
              <c:pt idx="24">
                <c:v>55.125514984130859</c:v>
              </c:pt>
              <c:pt idx="25">
                <c:v>64.56207275390625</c:v>
              </c:pt>
              <c:pt idx="26">
                <c:v>75.31005859375</c:v>
              </c:pt>
              <c:pt idx="27">
                <c:v>88.179649353027344</c:v>
              </c:pt>
              <c:pt idx="28">
                <c:v>103.20518493652344</c:v>
              </c:pt>
              <c:pt idx="29">
                <c:v>119.84895324707031</c:v>
              </c:pt>
              <c:pt idx="30">
                <c:v>139.32540893554688</c:v>
              </c:pt>
              <c:pt idx="31">
                <c:v>162.8729248046875</c:v>
              </c:pt>
              <c:pt idx="32">
                <c:v>189.29496765136719</c:v>
              </c:pt>
              <c:pt idx="33">
                <c:v>220.18760681152344</c:v>
              </c:pt>
              <c:pt idx="34">
                <c:v>256.83706665039063</c:v>
              </c:pt>
              <c:pt idx="35">
                <c:v>298.96072387695313</c:v>
              </c:pt>
              <c:pt idx="36">
                <c:v>347.39410400390625</c:v>
              </c:pt>
              <c:pt idx="37">
                <c:v>404.771728515625</c:v>
              </c:pt>
              <c:pt idx="38">
                <c:v>471.34817504882813</c:v>
              </c:pt>
              <c:pt idx="39">
                <c:v>548.118408203125</c:v>
              </c:pt>
              <c:pt idx="40">
                <c:v>638.2445068359375</c:v>
              </c:pt>
              <c:pt idx="41">
                <c:v>742.48095703125</c:v>
              </c:pt>
              <c:pt idx="42">
                <c:v>864.371337890625</c:v>
              </c:pt>
              <c:pt idx="43">
                <c:v>1005.3905639648438</c:v>
              </c:pt>
              <c:pt idx="44">
                <c:v>1171.0220947265625</c:v>
              </c:pt>
              <c:pt idx="45">
                <c:v>1361.8050537109375</c:v>
              </c:pt>
              <c:pt idx="46">
                <c:v>1584.89599609375</c:v>
              </c:pt>
              <c:pt idx="47">
                <c:v>1843.3111572265625</c:v>
              </c:pt>
              <c:pt idx="48">
                <c:v>2145.119384765625</c:v>
              </c:pt>
              <c:pt idx="49">
                <c:v>2495.528564453125</c:v>
              </c:pt>
              <c:pt idx="50">
                <c:v>2904.06982421875</c:v>
              </c:pt>
              <c:pt idx="51">
                <c:v>3377.9638671875</c:v>
              </c:pt>
              <c:pt idx="52">
                <c:v>3930.837890625</c:v>
              </c:pt>
              <c:pt idx="53">
                <c:v>4571.8173828125</c:v>
              </c:pt>
              <c:pt idx="54">
                <c:v>5319.0888671875</c:v>
              </c:pt>
              <c:pt idx="55">
                <c:v>6189.71630859375</c:v>
              </c:pt>
              <c:pt idx="56">
                <c:v>7201.36572265625</c:v>
              </c:pt>
              <c:pt idx="57">
                <c:v>8379.7861328125</c:v>
              </c:pt>
              <c:pt idx="58">
                <c:v>9749.83984375</c:v>
              </c:pt>
              <c:pt idx="59">
                <c:v>11344.35546875</c:v>
              </c:pt>
              <c:pt idx="60">
                <c:v>13198.3486328125</c:v>
              </c:pt>
              <c:pt idx="61">
                <c:v>15356.5029296875</c:v>
              </c:pt>
              <c:pt idx="62">
                <c:v>17866.78515625</c:v>
              </c:pt>
              <c:pt idx="63">
                <c:v>20787.064453125</c:v>
              </c:pt>
              <c:pt idx="64">
                <c:v>24186.015625</c:v>
              </c:pt>
              <c:pt idx="65">
                <c:v>28144.193359375</c:v>
              </c:pt>
              <c:pt idx="66">
                <c:v>32729.306640625</c:v>
              </c:pt>
              <c:pt idx="67">
                <c:v>38067.6640625</c:v>
              </c:pt>
              <c:pt idx="68">
                <c:v>44290.34375</c:v>
              </c:pt>
              <c:pt idx="69">
                <c:v>51541.5078125</c:v>
              </c:pt>
              <c:pt idx="70">
                <c:v>59963.91796875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0.99110257308506955</c:v>
              </c:pt>
              <c:pt idx="4">
                <c:v>0.98233349473221165</c:v>
              </c:pt>
              <c:pt idx="5">
                <c:v>0.97359421513847355</c:v>
              </c:pt>
              <c:pt idx="6">
                <c:v>0.96499666054809585</c:v>
              </c:pt>
              <c:pt idx="7">
                <c:v>0.95647264701161405</c:v>
              </c:pt>
              <c:pt idx="8">
                <c:v>0.94801367981349438</c:v>
              </c:pt>
              <c:pt idx="9">
                <c:v>0.939650169338478</c:v>
              </c:pt>
              <c:pt idx="10">
                <c:v>0.93136585527994842</c:v>
              </c:pt>
              <c:pt idx="11">
                <c:v>0.92315657513187233</c:v>
              </c:pt>
              <c:pt idx="12">
                <c:v>0.91502750280687406</c:v>
              </c:pt>
              <c:pt idx="13">
                <c:v>0.90696662087655422</c:v>
              </c:pt>
              <c:pt idx="14">
                <c:v>0.89899511413382749</c:v>
              </c:pt>
              <c:pt idx="15">
                <c:v>0.89108671492388147</c:v>
              </c:pt>
              <c:pt idx="16">
                <c:v>0.88324427322223886</c:v>
              </c:pt>
              <c:pt idx="17">
                <c:v>0.87548353638535126</c:v>
              </c:pt>
              <c:pt idx="18">
                <c:v>0.86778153686849502</c:v>
              </c:pt>
              <c:pt idx="19">
                <c:v>0.8601543801509991</c:v>
              </c:pt>
              <c:pt idx="20">
                <c:v>0.85259583236284919</c:v>
              </c:pt>
              <c:pt idx="21">
                <c:v>0.84616699296307896</c:v>
              </c:pt>
              <c:pt idx="22">
                <c:v>0.83882952943143119</c:v>
              </c:pt>
              <c:pt idx="23">
                <c:v>0.83139314830153543</c:v>
              </c:pt>
              <c:pt idx="24">
                <c:v>0.82436282780336312</c:v>
              </c:pt>
              <c:pt idx="25">
                <c:v>0.81680651656184033</c:v>
              </c:pt>
              <c:pt idx="26">
                <c:v>0.80950946228380927</c:v>
              </c:pt>
              <c:pt idx="27">
                <c:v>0.80210107786479989</c:v>
              </c:pt>
              <c:pt idx="28">
                <c:v>0.79477992740302938</c:v>
              </c:pt>
              <c:pt idx="29">
                <c:v>0.78788502253977843</c:v>
              </c:pt>
              <c:pt idx="30">
                <c:v>0.78100137191206775</c:v>
              </c:pt>
              <c:pt idx="31">
                <c:v>0.77392624576945224</c:v>
              </c:pt>
              <c:pt idx="32">
                <c:v>0.76717545374909279</c:v>
              </c:pt>
              <c:pt idx="33">
                <c:v>0.76044644121781457</c:v>
              </c:pt>
              <c:pt idx="34">
                <c:v>0.75365396863237089</c:v>
              </c:pt>
              <c:pt idx="35">
                <c:v>0.74701321890488059</c:v>
              </c:pt>
              <c:pt idx="36">
                <c:v>0.74050531808362796</c:v>
              </c:pt>
              <c:pt idx="37">
                <c:v>0.73393794955672298</c:v>
              </c:pt>
              <c:pt idx="38">
                <c:v>0.7274538211242757</c:v>
              </c:pt>
              <c:pt idx="39">
                <c:v>0.72108494459263983</c:v>
              </c:pt>
              <c:pt idx="40">
                <c:v>0.71471618715091501</c:v>
              </c:pt>
              <c:pt idx="41">
                <c:v>0.7084430790352636</c:v>
              </c:pt>
              <c:pt idx="42">
                <c:v>0.70219517885940663</c:v>
              </c:pt>
              <c:pt idx="43">
                <c:v>0.69603792595409963</c:v>
              </c:pt>
              <c:pt idx="44">
                <c:v>0.68987950310933432</c:v>
              </c:pt>
              <c:pt idx="45">
                <c:v>0.68383800372447623</c:v>
              </c:pt>
              <c:pt idx="46">
                <c:v>0.67781885278080822</c:v>
              </c:pt>
              <c:pt idx="47">
                <c:v>0.67187864205916825</c:v>
              </c:pt>
              <c:pt idx="48">
                <c:v>0.66596770755712298</c:v>
              </c:pt>
              <c:pt idx="49">
                <c:v>0.66012133014396779</c:v>
              </c:pt>
              <c:pt idx="50">
                <c:v>0.65431456136900623</c:v>
              </c:pt>
              <c:pt idx="51">
                <c:v>0.64857597862005334</c:v>
              </c:pt>
              <c:pt idx="52">
                <c:v>0.64287200877874884</c:v>
              </c:pt>
              <c:pt idx="53">
                <c:v>0.63723756136049892</c:v>
              </c:pt>
              <c:pt idx="54">
                <c:v>0.63164023835265259</c:v>
              </c:pt>
              <c:pt idx="55">
                <c:v>0.62608492901305179</c:v>
              </c:pt>
              <c:pt idx="56">
                <c:v>0.62058592155867764</c:v>
              </c:pt>
              <c:pt idx="57">
                <c:v>0.61512910920416553</c:v>
              </c:pt>
              <c:pt idx="58">
                <c:v>0.6097246574681201</c:v>
              </c:pt>
              <c:pt idx="59">
                <c:v>0.60436624525908078</c:v>
              </c:pt>
              <c:pt idx="60">
                <c:v>0.59905834651453749</c:v>
              </c:pt>
              <c:pt idx="61">
                <c:v>0.5937944385138253</c:v>
              </c:pt>
              <c:pt idx="62">
                <c:v>0.58857825670181185</c:v>
              </c:pt>
              <c:pt idx="63">
                <c:v>0.58340847106244142</c:v>
              </c:pt>
              <c:pt idx="64">
                <c:v>0.5782821994539098</c:v>
              </c:pt>
              <c:pt idx="65">
                <c:v>0.5731968707891234</c:v>
              </c:pt>
              <c:pt idx="66">
                <c:v>0.56817734047444701</c:v>
              </c:pt>
              <c:pt idx="67">
                <c:v>0.56319636881728397</c:v>
              </c:pt>
              <c:pt idx="68">
                <c:v>0.55824907025492032</c:v>
              </c:pt>
              <c:pt idx="69">
                <c:v>0.55333815829005129</c:v>
              </c:pt>
              <c:pt idx="70">
                <c:v>0.54847892504413542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502-42F2-B786-0368F3F9D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1.4888805150985718</c:v>
              </c:pt>
              <c:pt idx="1">
                <c:v>1.7196147441864014</c:v>
              </c:pt>
              <c:pt idx="2">
                <c:v>2.0043680667877197</c:v>
              </c:pt>
              <c:pt idx="3">
                <c:v>2.3365802764892578</c:v>
              </c:pt>
              <c:pt idx="4">
                <c:v>2.721515417098999</c:v>
              </c:pt>
              <c:pt idx="5">
                <c:v>3.1725368499755859</c:v>
              </c:pt>
              <c:pt idx="6">
                <c:v>3.6940984725952148</c:v>
              </c:pt>
              <c:pt idx="7">
                <c:v>4.3015880584716797</c:v>
              </c:pt>
              <c:pt idx="8">
                <c:v>5.0099077224731445</c:v>
              </c:pt>
              <c:pt idx="9">
                <c:v>5.8326630592346191</c:v>
              </c:pt>
              <c:pt idx="10">
                <c:v>6.7898588180541992</c:v>
              </c:pt>
              <c:pt idx="11">
                <c:v>7.903846263885498</c:v>
              </c:pt>
              <c:pt idx="12">
                <c:v>9.1992473602294922</c:v>
              </c:pt>
              <c:pt idx="13">
                <c:v>10.707645416259766</c:v>
              </c:pt>
              <c:pt idx="14">
                <c:v>12.459007263183594</c:v>
              </c:pt>
              <c:pt idx="15">
                <c:v>14.498766899108887</c:v>
              </c:pt>
              <c:pt idx="16">
                <c:v>16.873655319213867</c:v>
              </c:pt>
              <c:pt idx="17">
                <c:v>19.632667541503906</c:v>
              </c:pt>
              <c:pt idx="18">
                <c:v>22.847076416015625</c:v>
              </c:pt>
              <c:pt idx="19">
                <c:v>26.584014892578125</c:v>
              </c:pt>
              <c:pt idx="20">
                <c:v>30.93120002746582</c:v>
              </c:pt>
              <c:pt idx="21">
                <c:v>35.2210693359375</c:v>
              </c:pt>
              <c:pt idx="22">
                <c:v>40.898418426513672</c:v>
              </c:pt>
              <c:pt idx="23">
                <c:v>47.650485992431641</c:v>
              </c:pt>
              <c:pt idx="24">
                <c:v>55.125514984130859</c:v>
              </c:pt>
              <c:pt idx="25">
                <c:v>64.56207275390625</c:v>
              </c:pt>
              <c:pt idx="26">
                <c:v>75.31005859375</c:v>
              </c:pt>
              <c:pt idx="27">
                <c:v>88.179649353027344</c:v>
              </c:pt>
              <c:pt idx="28">
                <c:v>103.20518493652344</c:v>
              </c:pt>
              <c:pt idx="29">
                <c:v>119.84895324707031</c:v>
              </c:pt>
              <c:pt idx="30">
                <c:v>139.32540893554688</c:v>
              </c:pt>
              <c:pt idx="31">
                <c:v>162.8729248046875</c:v>
              </c:pt>
              <c:pt idx="32">
                <c:v>189.29496765136719</c:v>
              </c:pt>
              <c:pt idx="33">
                <c:v>220.18760681152344</c:v>
              </c:pt>
              <c:pt idx="34">
                <c:v>256.83706665039063</c:v>
              </c:pt>
              <c:pt idx="35">
                <c:v>298.96072387695313</c:v>
              </c:pt>
              <c:pt idx="36">
                <c:v>347.39410400390625</c:v>
              </c:pt>
              <c:pt idx="37">
                <c:v>404.771728515625</c:v>
              </c:pt>
              <c:pt idx="38">
                <c:v>471.34817504882813</c:v>
              </c:pt>
              <c:pt idx="39">
                <c:v>548.118408203125</c:v>
              </c:pt>
              <c:pt idx="40">
                <c:v>638.2445068359375</c:v>
              </c:pt>
              <c:pt idx="41">
                <c:v>742.48095703125</c:v>
              </c:pt>
              <c:pt idx="42">
                <c:v>864.371337890625</c:v>
              </c:pt>
              <c:pt idx="43">
                <c:v>1005.3905639648438</c:v>
              </c:pt>
              <c:pt idx="44">
                <c:v>1171.0220947265625</c:v>
              </c:pt>
              <c:pt idx="45">
                <c:v>1361.8050537109375</c:v>
              </c:pt>
              <c:pt idx="46">
                <c:v>1584.89599609375</c:v>
              </c:pt>
              <c:pt idx="47">
                <c:v>1843.3111572265625</c:v>
              </c:pt>
              <c:pt idx="48">
                <c:v>2145.119384765625</c:v>
              </c:pt>
              <c:pt idx="49">
                <c:v>2495.528564453125</c:v>
              </c:pt>
              <c:pt idx="50">
                <c:v>2904.06982421875</c:v>
              </c:pt>
              <c:pt idx="51">
                <c:v>3377.9638671875</c:v>
              </c:pt>
              <c:pt idx="52">
                <c:v>3930.837890625</c:v>
              </c:pt>
              <c:pt idx="53">
                <c:v>4571.8173828125</c:v>
              </c:pt>
              <c:pt idx="54">
                <c:v>5319.0888671875</c:v>
              </c:pt>
              <c:pt idx="55">
                <c:v>6189.71630859375</c:v>
              </c:pt>
              <c:pt idx="56">
                <c:v>7201.36572265625</c:v>
              </c:pt>
              <c:pt idx="57">
                <c:v>8379.7861328125</c:v>
              </c:pt>
              <c:pt idx="58">
                <c:v>9749.83984375</c:v>
              </c:pt>
              <c:pt idx="59">
                <c:v>11344.35546875</c:v>
              </c:pt>
              <c:pt idx="60">
                <c:v>13198.3486328125</c:v>
              </c:pt>
              <c:pt idx="61">
                <c:v>15356.5029296875</c:v>
              </c:pt>
              <c:pt idx="62">
                <c:v>17866.78515625</c:v>
              </c:pt>
              <c:pt idx="63">
                <c:v>20787.064453125</c:v>
              </c:pt>
              <c:pt idx="64">
                <c:v>24186.015625</c:v>
              </c:pt>
              <c:pt idx="65">
                <c:v>28144.193359375</c:v>
              </c:pt>
              <c:pt idx="66">
                <c:v>32729.306640625</c:v>
              </c:pt>
              <c:pt idx="67">
                <c:v>38067.6640625</c:v>
              </c:pt>
              <c:pt idx="68">
                <c:v>44290.34375</c:v>
              </c:pt>
              <c:pt idx="69">
                <c:v>51541.5078125</c:v>
              </c:pt>
              <c:pt idx="70">
                <c:v>59963.91796875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0.99467297517504938</c:v>
              </c:pt>
              <c:pt idx="3">
                <c:v>0.98936406257385912</c:v>
              </c:pt>
              <c:pt idx="4">
                <c:v>0.98410654529853048</c:v>
              </c:pt>
              <c:pt idx="5">
                <c:v>0.97884158364456852</c:v>
              </c:pt>
              <c:pt idx="6">
                <c:v>0.97363281723311235</c:v>
              </c:pt>
              <c:pt idx="7">
                <c:v>0.9684387515354691</c:v>
              </c:pt>
              <c:pt idx="8">
                <c:v>0.96325687970520291</c:v>
              </c:pt>
              <c:pt idx="9">
                <c:v>0.95810497669589145</c:v>
              </c:pt>
              <c:pt idx="10">
                <c:v>0.95297430314330001</c:v>
              </c:pt>
              <c:pt idx="11">
                <c:v>0.94786389022319473</c:v>
              </c:pt>
              <c:pt idx="12">
                <c:v>0.94277915086479269</c:v>
              </c:pt>
              <c:pt idx="13">
                <c:v>0.93771400793799842</c:v>
              </c:pt>
              <c:pt idx="14">
                <c:v>0.93268277242811015</c:v>
              </c:pt>
              <c:pt idx="15">
                <c:v>0.92767344036791621</c:v>
              </c:pt>
              <c:pt idx="16">
                <c:v>0.9226889869842857</c:v>
              </c:pt>
              <c:pt idx="17">
                <c:v>0.91773812257752452</c:v>
              </c:pt>
              <c:pt idx="18">
                <c:v>0.91280857520106273</c:v>
              </c:pt>
              <c:pt idx="19">
                <c:v>0.90791072141794626</c:v>
              </c:pt>
              <c:pt idx="20">
                <c:v>0.90304415657270365</c:v>
              </c:pt>
              <c:pt idx="21">
                <c:v>0.89882674824405251</c:v>
              </c:pt>
              <c:pt idx="22">
                <c:v>0.89403270721773365</c:v>
              </c:pt>
              <c:pt idx="23">
                <c:v>0.88916202969696112</c:v>
              </c:pt>
              <c:pt idx="24">
                <c:v>0.88452641904104057</c:v>
              </c:pt>
              <c:pt idx="25">
                <c:v>0.87955459523193191</c:v>
              </c:pt>
              <c:pt idx="26">
                <c:v>0.87472575936169228</c:v>
              </c:pt>
              <c:pt idx="27">
                <c:v>0.86981079924603921</c:v>
              </c:pt>
              <c:pt idx="28">
                <c:v>0.86493033824054466</c:v>
              </c:pt>
              <c:pt idx="29">
                <c:v>0.86029608459269291</c:v>
              </c:pt>
              <c:pt idx="30">
                <c:v>0.85564851806097586</c:v>
              </c:pt>
              <c:pt idx="31">
                <c:v>0.85086137108429294</c:v>
              </c:pt>
              <c:pt idx="32">
                <c:v>0.84625615642168017</c:v>
              </c:pt>
              <c:pt idx="33">
                <c:v>0.84164277986049307</c:v>
              </c:pt>
              <c:pt idx="34">
                <c:v>0.83696440709289954</c:v>
              </c:pt>
              <c:pt idx="35">
                <c:v>0.83235910318132689</c:v>
              </c:pt>
              <c:pt idx="36">
                <c:v>0.82781697849828328</c:v>
              </c:pt>
              <c:pt idx="37">
                <c:v>0.82321234242475849</c:v>
              </c:pt>
              <c:pt idx="38">
                <c:v>0.81863701328931104</c:v>
              </c:pt>
              <c:pt idx="39">
                <c:v>0.81411381474523703</c:v>
              </c:pt>
              <c:pt idx="40">
                <c:v>0.80957192453707039</c:v>
              </c:pt>
              <c:pt idx="41">
                <c:v>0.80507607588607921</c:v>
              </c:pt>
              <c:pt idx="42">
                <c:v>0.80058793547477647</c:v>
              </c:pt>
              <c:pt idx="43">
                <c:v>0.79615132744954598</c:v>
              </c:pt>
              <c:pt idx="44">
                <c:v>0.79170453967372301</c:v>
              </c:pt>
              <c:pt idx="45">
                <c:v>0.78732573116599713</c:v>
              </c:pt>
              <c:pt idx="46">
                <c:v>0.78294746830039008</c:v>
              </c:pt>
              <c:pt idx="47">
                <c:v>0.77860570040371291</c:v>
              </c:pt>
              <c:pt idx="48">
                <c:v>0.7742712560090812</c:v>
              </c:pt>
              <c:pt idx="49">
                <c:v>0.76996288332201313</c:v>
              </c:pt>
              <c:pt idx="50">
                <c:v>0.765664647951111</c:v>
              </c:pt>
              <c:pt idx="51">
                <c:v>0.76139358259758938</c:v>
              </c:pt>
              <c:pt idx="52">
                <c:v>0.75712887537265194</c:v>
              </c:pt>
              <c:pt idx="53">
                <c:v>0.75294788189229311</c:v>
              </c:pt>
              <c:pt idx="54">
                <c:v>0.74881107835876581</c:v>
              </c:pt>
              <c:pt idx="55">
                <c:v>0.74471591251663427</c:v>
              </c:pt>
              <c:pt idx="56">
                <c:v>0.74064665736455704</c:v>
              </c:pt>
              <c:pt idx="57">
                <c:v>0.73651492318882461</c:v>
              </c:pt>
              <c:pt idx="58">
                <c:v>0.7322532344406103</c:v>
              </c:pt>
              <c:pt idx="59">
                <c:v>0.72786633536477197</c:v>
              </c:pt>
              <c:pt idx="60">
                <c:v>0.7232843123380851</c:v>
              </c:pt>
              <c:pt idx="61">
                <c:v>0.71846089678251635</c:v>
              </c:pt>
              <c:pt idx="62">
                <c:v>0.71324447159491233</c:v>
              </c:pt>
              <c:pt idx="63">
                <c:v>0.70752825633970629</c:v>
              </c:pt>
              <c:pt idx="64">
                <c:v>0.70110957571678023</c:v>
              </c:pt>
              <c:pt idx="65">
                <c:v>0.69386655658624552</c:v>
              </c:pt>
              <c:pt idx="66">
                <c:v>0.68559838026174469</c:v>
              </c:pt>
              <c:pt idx="67">
                <c:v>0.67603627395824606</c:v>
              </c:pt>
              <c:pt idx="68">
                <c:v>0.66492183392280535</c:v>
              </c:pt>
              <c:pt idx="69">
                <c:v>0.65196295342510124</c:v>
              </c:pt>
              <c:pt idx="70">
                <c:v>0.63686031495314488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03D-40A0-80C2-E47282DE1E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0.99797990039534823</c:v>
              </c:pt>
              <c:pt idx="40">
                <c:v>0.99503056186147365</c:v>
              </c:pt>
              <c:pt idx="41">
                <c:v>0.99008452799168079</c:v>
              </c:pt>
              <c:pt idx="42">
                <c:v>0.98389331989706719</c:v>
              </c:pt>
              <c:pt idx="43">
                <c:v>0.97454248004934296</c:v>
              </c:pt>
              <c:pt idx="44">
                <c:v>0.9639945571735562</c:v>
              </c:pt>
              <c:pt idx="45">
                <c:v>0.95208252661330905</c:v>
              </c:pt>
              <c:pt idx="46">
                <c:v>0.93888057888656229</c:v>
              </c:pt>
              <c:pt idx="47">
                <c:v>0.92477180364607225</c:v>
              </c:pt>
              <c:pt idx="48">
                <c:v>0.90907496701955048</c:v>
              </c:pt>
              <c:pt idx="49">
                <c:v>0.88961375138752941</c:v>
              </c:pt>
              <c:pt idx="50">
                <c:v>0.86849297121808</c:v>
              </c:pt>
              <c:pt idx="51">
                <c:v>0.84352715537215617</c:v>
              </c:pt>
              <c:pt idx="52">
                <c:v>0.81518404730060912</c:v>
              </c:pt>
              <c:pt idx="53">
                <c:v>0.78136319330569837</c:v>
              </c:pt>
              <c:pt idx="54">
                <c:v>0.72853907743935853</c:v>
              </c:pt>
              <c:pt idx="55">
                <c:v>0.6733997315532374</c:v>
              </c:pt>
              <c:pt idx="56">
                <c:v>0.61198201245001749</c:v>
              </c:pt>
              <c:pt idx="57">
                <c:v>0.5480927890740962</c:v>
              </c:pt>
              <c:pt idx="58">
                <c:v>0.49355449410662189</c:v>
              </c:pt>
              <c:pt idx="59">
                <c:v>0.4457576101386248</c:v>
              </c:pt>
              <c:pt idx="60">
                <c:v>0.3813821004102661</c:v>
              </c:pt>
              <c:pt idx="61">
                <c:v>0.31900691633506262</c:v>
              </c:pt>
              <c:pt idx="62">
                <c:v>0.24753223760471443</c:v>
              </c:pt>
              <c:pt idx="63">
                <c:v>0.19253818953166635</c:v>
              </c:pt>
              <c:pt idx="64">
                <c:v>0.13781727350460593</c:v>
              </c:pt>
              <c:pt idx="65">
                <c:v>0.102551550250778</c:v>
              </c:pt>
              <c:pt idx="66">
                <c:v>6.0606743297676235E-2</c:v>
              </c:pt>
              <c:pt idx="67">
                <c:v>3.7422399753825886E-2</c:v>
              </c:pt>
              <c:pt idx="68">
                <c:v>2.2779942123422159E-2</c:v>
              </c:pt>
              <c:pt idx="69">
                <c:v>1.1018337213299478E-2</c:v>
              </c:pt>
              <c:pt idx="70">
                <c:v>3.2706076916092508E-3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7.4818805335396925E-4</c:v>
              </c:pt>
              <c:pt idx="2">
                <c:v>8.6413808071748313E-4</c:v>
              </c:pt>
              <c:pt idx="3">
                <c:v>1.0072349059508082E-3</c:v>
              </c:pt>
              <c:pt idx="4">
                <c:v>1.1741822863337169E-3</c:v>
              </c:pt>
              <c:pt idx="5">
                <c:v>1.3676260388866032E-3</c:v>
              </c:pt>
              <c:pt idx="6">
                <c:v>1.5942818945129183E-3</c:v>
              </c:pt>
              <c:pt idx="7">
                <c:v>1.856385683106273E-3</c:v>
              </c:pt>
              <c:pt idx="8">
                <c:v>2.1616563098541004E-3</c:v>
              </c:pt>
              <c:pt idx="9">
                <c:v>2.5175296218292618E-3</c:v>
              </c:pt>
              <c:pt idx="10">
                <c:v>2.9306886888968977E-3</c:v>
              </c:pt>
              <c:pt idx="11">
                <c:v>3.4108151965266641E-3</c:v>
              </c:pt>
              <c:pt idx="12">
                <c:v>3.9683815265806419E-3</c:v>
              </c:pt>
              <c:pt idx="13">
                <c:v>4.6144146668023805E-3</c:v>
              </c:pt>
              <c:pt idx="14">
                <c:v>5.3626519626667991E-3</c:v>
              </c:pt>
              <c:pt idx="15">
                <c:v>6.2251822072882353E-3</c:v>
              </c:pt>
              <c:pt idx="16">
                <c:v>7.2208933807507633E-3</c:v>
              </c:pt>
              <c:pt idx="17">
                <c:v>8.3685613050562841E-3</c:v>
              </c:pt>
              <c:pt idx="18">
                <c:v>9.6876374798649072E-3</c:v>
              </c:pt>
              <c:pt idx="19">
                <c:v>1.1208033538655911E-2</c:v>
              </c:pt>
              <c:pt idx="20">
                <c:v>1.2957674023143084E-2</c:v>
              </c:pt>
              <c:pt idx="21">
                <c:v>1.4974362475621705E-2</c:v>
              </c:pt>
              <c:pt idx="22">
                <c:v>1.6949649067867178E-2</c:v>
              </c:pt>
              <c:pt idx="23">
                <c:v>1.9547296873007099E-2</c:v>
              </c:pt>
              <c:pt idx="24">
                <c:v>2.2619321534489759E-2</c:v>
              </c:pt>
              <c:pt idx="25">
                <c:v>2.6005256941561781E-2</c:v>
              </c:pt>
              <c:pt idx="26">
                <c:v>3.0264799072987413E-2</c:v>
              </c:pt>
              <c:pt idx="27">
                <c:v>3.5103262202310748E-2</c:v>
              </c:pt>
              <c:pt idx="28">
                <c:v>4.0885529477522844E-2</c:v>
              </c:pt>
              <c:pt idx="29">
                <c:v>4.7627217194891609E-2</c:v>
              </c:pt>
              <c:pt idx="30">
                <c:v>5.5088475706184907E-2</c:v>
              </c:pt>
              <c:pt idx="31">
                <c:v>6.3815270524064147E-2</c:v>
              </c:pt>
              <c:pt idx="32">
                <c:v>7.436395468592201E-2</c:v>
              </c:pt>
              <c:pt idx="33">
                <c:v>8.6200803294446016E-2</c:v>
              </c:pt>
              <c:pt idx="34">
                <c:v>0.10004390769591391</c:v>
              </c:pt>
              <c:pt idx="35">
                <c:v>0.11647404134347725</c:v>
              </c:pt>
              <c:pt idx="36">
                <c:v>0.13537033183827255</c:v>
              </c:pt>
              <c:pt idx="37">
                <c:v>0.15711483603714879</c:v>
              </c:pt>
              <c:pt idx="38">
                <c:v>0.18290104854137362</c:v>
              </c:pt>
              <c:pt idx="39">
                <c:v>0.21285821963625323</c:v>
              </c:pt>
              <c:pt idx="40">
                <c:v>0.24745264261682448</c:v>
              </c:pt>
              <c:pt idx="41">
                <c:v>0.28813546477221974</c:v>
              </c:pt>
              <c:pt idx="42">
                <c:v>0.3352828578129981</c:v>
              </c:pt>
              <c:pt idx="43">
                <c:v>0.39054575542954478</c:v>
              </c:pt>
              <c:pt idx="44">
                <c:v>0.4546577164437699</c:v>
              </c:pt>
              <c:pt idx="45">
                <c:v>0.530201972831576</c:v>
              </c:pt>
              <c:pt idx="46">
                <c:v>0.61754404365068727</c:v>
              </c:pt>
              <c:pt idx="47">
                <c:v>0.72012181971671896</c:v>
              </c:pt>
              <c:pt idx="48">
                <c:v>0.83954374171210155</c:v>
              </c:pt>
              <c:pt idx="49">
                <c:v>0.97984074681815903</c:v>
              </c:pt>
              <c:pt idx="50">
                <c:v>1.1438466149872439</c:v>
              </c:pt>
              <c:pt idx="51">
                <c:v>1.3365843050379289</c:v>
              </c:pt>
              <c:pt idx="52">
                <c:v>1.5622223082648534</c:v>
              </c:pt>
              <c:pt idx="53">
                <c:v>1.828295856537175</c:v>
              </c:pt>
              <c:pt idx="54">
                <c:v>2.1406205448475277</c:v>
              </c:pt>
              <c:pt idx="55">
                <c:v>2.5100113530351389</c:v>
              </c:pt>
              <c:pt idx="56">
                <c:v>2.9476282328816317</c:v>
              </c:pt>
              <c:pt idx="57">
                <c:v>3.4660679678062913</c:v>
              </c:pt>
              <c:pt idx="58">
                <c:v>4.083666164237604</c:v>
              </c:pt>
              <c:pt idx="59">
                <c:v>4.8205795392526509</c:v>
              </c:pt>
              <c:pt idx="60">
                <c:v>5.7043607789107007</c:v>
              </c:pt>
              <c:pt idx="61">
                <c:v>6.7682312648814555</c:v>
              </c:pt>
              <c:pt idx="62">
                <c:v>8.0572466374252123</c:v>
              </c:pt>
              <c:pt idx="63">
                <c:v>9.6274878409016384</c:v>
              </c:pt>
              <c:pt idx="64">
                <c:v>11.554077944960047</c:v>
              </c:pt>
              <c:pt idx="65">
                <c:v>13.938189821608232</c:v>
              </c:pt>
              <c:pt idx="66">
                <c:v>16.917365290589096</c:v>
              </c:pt>
              <c:pt idx="67">
                <c:v>20.658787778808268</c:v>
              </c:pt>
              <c:pt idx="68">
                <c:v>25.436938707082657</c:v>
              </c:pt>
              <c:pt idx="69">
                <c:v>31.629708585842039</c:v>
              </c:pt>
              <c:pt idx="70">
                <c:v>39.778095208229821</c:v>
              </c:pt>
              <c:pt idx="71">
                <c:v>50.650849716998181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FE6-40BA-8E77-0416053DB8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0.99838582364507256</c:v>
              </c:pt>
              <c:pt idx="17">
                <c:v>0.99786690351769614</c:v>
              </c:pt>
              <c:pt idx="18">
                <c:v>0.99580365806707605</c:v>
              </c:pt>
              <c:pt idx="19">
                <c:v>0.99306725912338578</c:v>
              </c:pt>
              <c:pt idx="20">
                <c:v>0.98907750625518598</c:v>
              </c:pt>
              <c:pt idx="21">
                <c:v>0.98352540132157307</c:v>
              </c:pt>
              <c:pt idx="22">
                <c:v>0.98352540132157307</c:v>
              </c:pt>
              <c:pt idx="23">
                <c:v>0.98352540132157307</c:v>
              </c:pt>
              <c:pt idx="24">
                <c:v>0.98352540132157307</c:v>
              </c:pt>
              <c:pt idx="25">
                <c:v>0.9797872116858124</c:v>
              </c:pt>
              <c:pt idx="26">
                <c:v>0.9750158182376869</c:v>
              </c:pt>
              <c:pt idx="27">
                <c:v>0.96866067688226287</c:v>
              </c:pt>
              <c:pt idx="28">
                <c:v>0.96266054736953011</c:v>
              </c:pt>
              <c:pt idx="29">
                <c:v>0.95453507856331976</c:v>
              </c:pt>
              <c:pt idx="30">
                <c:v>0.94632952406880633</c:v>
              </c:pt>
              <c:pt idx="31">
                <c:v>0.9388023719696359</c:v>
              </c:pt>
              <c:pt idx="32">
                <c:v>0.93178319188181158</c:v>
              </c:pt>
              <c:pt idx="33">
                <c:v>0.9246428323443574</c:v>
              </c:pt>
              <c:pt idx="34">
                <c:v>0.91973793292734829</c:v>
              </c:pt>
              <c:pt idx="35">
                <c:v>0.91172654132953856</c:v>
              </c:pt>
              <c:pt idx="36">
                <c:v>0.90356481012305279</c:v>
              </c:pt>
              <c:pt idx="37">
                <c:v>0.89515561539509325</c:v>
              </c:pt>
              <c:pt idx="38">
                <c:v>0.88454593233498557</c:v>
              </c:pt>
              <c:pt idx="39">
                <c:v>0.87430190446148015</c:v>
              </c:pt>
              <c:pt idx="40">
                <c:v>0.86395498182828256</c:v>
              </c:pt>
              <c:pt idx="41">
                <c:v>0.85324898522982395</c:v>
              </c:pt>
              <c:pt idx="42">
                <c:v>0.84102340333742209</c:v>
              </c:pt>
              <c:pt idx="43">
                <c:v>0.82744797362541411</c:v>
              </c:pt>
              <c:pt idx="44">
                <c:v>0.81220202052739787</c:v>
              </c:pt>
              <c:pt idx="45">
                <c:v>0.79261260731689553</c:v>
              </c:pt>
              <c:pt idx="46">
                <c:v>0.7696804415217311</c:v>
              </c:pt>
              <c:pt idx="47">
                <c:v>0.7460855631316603</c:v>
              </c:pt>
              <c:pt idx="48">
                <c:v>0.72355858188092403</c:v>
              </c:pt>
              <c:pt idx="49">
                <c:v>0.70064021106366137</c:v>
              </c:pt>
              <c:pt idx="50">
                <c:v>0.67618137734323835</c:v>
              </c:pt>
              <c:pt idx="51">
                <c:v>0.64825501558194532</c:v>
              </c:pt>
              <c:pt idx="52">
                <c:v>0.61752586848573632</c:v>
              </c:pt>
              <c:pt idx="53">
                <c:v>0.58182611572651877</c:v>
              </c:pt>
              <c:pt idx="54">
                <c:v>0.54665103547130312</c:v>
              </c:pt>
              <c:pt idx="55">
                <c:v>0.50806649136615301</c:v>
              </c:pt>
              <c:pt idx="56">
                <c:v>0.47164650725621338</c:v>
              </c:pt>
              <c:pt idx="57">
                <c:v>0.43578414324664339</c:v>
              </c:pt>
              <c:pt idx="58">
                <c:v>0.4008116612857362</c:v>
              </c:pt>
              <c:pt idx="59">
                <c:v>0.36441836462888533</c:v>
              </c:pt>
              <c:pt idx="60">
                <c:v>0.32734799344267551</c:v>
              </c:pt>
              <c:pt idx="61">
                <c:v>0.29148513459012715</c:v>
              </c:pt>
              <c:pt idx="62">
                <c:v>0.25143393161138639</c:v>
              </c:pt>
              <c:pt idx="63">
                <c:v>0.21037892700400485</c:v>
              </c:pt>
              <c:pt idx="64">
                <c:v>0.17127036828727205</c:v>
              </c:pt>
              <c:pt idx="65">
                <c:v>0.13465538903175001</c:v>
              </c:pt>
              <c:pt idx="66">
                <c:v>9.6071024035921826E-2</c:v>
              </c:pt>
              <c:pt idx="67">
                <c:v>7.0978275608146957E-2</c:v>
              </c:pt>
              <c:pt idx="68">
                <c:v>4.3915942526308815E-2</c:v>
              </c:pt>
              <c:pt idx="69">
                <c:v>2.1591228793754857E-2</c:v>
              </c:pt>
              <c:pt idx="70">
                <c:v>1.1714042810285319E-2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0.28068725333103517</c:v>
              </c:pt>
              <c:pt idx="2">
                <c:v>0.32379908971912019</c:v>
              </c:pt>
              <c:pt idx="3">
                <c:v>0.37773113049975565</c:v>
              </c:pt>
              <c:pt idx="4">
                <c:v>0.44017915798946045</c:v>
              </c:pt>
              <c:pt idx="5">
                <c:v>0.51302049438320851</c:v>
              </c:pt>
              <c:pt idx="6">
                <c:v>0.59761338995962376</c:v>
              </c:pt>
              <c:pt idx="7">
                <c:v>0.69601718836497595</c:v>
              </c:pt>
              <c:pt idx="8">
                <c:v>0.81051584542964838</c:v>
              </c:pt>
              <c:pt idx="9">
                <c:v>0.94377543746865611</c:v>
              </c:pt>
              <c:pt idx="10">
                <c:v>1.0991256764940656</c:v>
              </c:pt>
              <c:pt idx="11">
                <c:v>1.2787179371530804</c:v>
              </c:pt>
              <c:pt idx="12">
                <c:v>1.4878965812696958</c:v>
              </c:pt>
              <c:pt idx="13">
                <c:v>1.7300050268197418</c:v>
              </c:pt>
              <c:pt idx="14">
                <c:v>2.0102888682094595</c:v>
              </c:pt>
              <c:pt idx="15">
                <c:v>2.3342678610763685</c:v>
              </c:pt>
              <c:pt idx="16">
                <c:v>2.7076299884247246</c:v>
              </c:pt>
              <c:pt idx="17">
                <c:v>3.1377372820413303</c:v>
              </c:pt>
              <c:pt idx="18">
                <c:v>3.6326570776668365</c:v>
              </c:pt>
              <c:pt idx="19">
                <c:v>4.2020583676407011</c:v>
              </c:pt>
              <c:pt idx="20">
                <c:v>4.8581989699914017</c:v>
              </c:pt>
              <c:pt idx="21">
                <c:v>5.6143881365248332</c:v>
              </c:pt>
              <c:pt idx="22">
                <c:v>6.3550446941184626</c:v>
              </c:pt>
              <c:pt idx="23">
                <c:v>7.3241324474044216</c:v>
              </c:pt>
              <c:pt idx="24">
                <c:v>8.5443430360638946</c:v>
              </c:pt>
              <c:pt idx="25">
                <c:v>9.8919822743723564</c:v>
              </c:pt>
              <c:pt idx="26">
                <c:v>11.48527515810321</c:v>
              </c:pt>
              <c:pt idx="27">
                <c:v>13.224230504578587</c:v>
              </c:pt>
              <c:pt idx="28">
                <c:v>15.374686185659145</c:v>
              </c:pt>
              <c:pt idx="29">
                <c:v>17.76073526461408</c:v>
              </c:pt>
              <c:pt idx="30">
                <c:v>20.749825397049186</c:v>
              </c:pt>
              <c:pt idx="31">
                <c:v>24.006532773287287</c:v>
              </c:pt>
              <c:pt idx="32">
                <c:v>27.761085211632107</c:v>
              </c:pt>
              <c:pt idx="33">
                <c:v>32.496128293291989</c:v>
              </c:pt>
              <c:pt idx="34">
                <c:v>37.6237675992964</c:v>
              </c:pt>
              <c:pt idx="35">
                <c:v>43.618297379470143</c:v>
              </c:pt>
              <c:pt idx="36">
                <c:v>50.717718905566628</c:v>
              </c:pt>
              <c:pt idx="37">
                <c:v>58.908478119002254</c:v>
              </c:pt>
              <c:pt idx="38">
                <c:v>68.542004406224478</c:v>
              </c:pt>
              <c:pt idx="39">
                <c:v>79.810470106066532</c:v>
              </c:pt>
              <c:pt idx="40">
                <c:v>92.697498541693534</c:v>
              </c:pt>
              <c:pt idx="41">
                <c:v>108.0870640755374</c:v>
              </c:pt>
              <c:pt idx="42">
                <c:v>125.84561922291832</c:v>
              </c:pt>
              <c:pt idx="43">
                <c:v>146.3328651681804</c:v>
              </c:pt>
              <c:pt idx="44">
                <c:v>170.78288368920741</c:v>
              </c:pt>
              <c:pt idx="45">
                <c:v>198.59799076163154</c:v>
              </c:pt>
              <c:pt idx="46">
                <c:v>231.46912449238289</c:v>
              </c:pt>
              <c:pt idx="47">
                <c:v>269.87423210933343</c:v>
              </c:pt>
              <c:pt idx="48">
                <c:v>314.96323331038582</c:v>
              </c:pt>
              <c:pt idx="49">
                <c:v>367.32361953882031</c:v>
              </c:pt>
              <c:pt idx="50">
                <c:v>428.91440866403934</c:v>
              </c:pt>
              <c:pt idx="51">
                <c:v>501.18339042905075</c:v>
              </c:pt>
              <c:pt idx="52">
                <c:v>586.02502303938525</c:v>
              </c:pt>
              <c:pt idx="53">
                <c:v>685.60012723916873</c:v>
              </c:pt>
              <c:pt idx="54">
                <c:v>802.63413502528635</c:v>
              </c:pt>
              <c:pt idx="55">
                <c:v>941.49777056870278</c:v>
              </c:pt>
              <c:pt idx="56">
                <c:v>1105.5914009891435</c:v>
              </c:pt>
              <c:pt idx="57">
                <c:v>1299.7577792145223</c:v>
              </c:pt>
              <c:pt idx="58">
                <c:v>1531.403273322062</c:v>
              </c:pt>
              <c:pt idx="59">
                <c:v>1807.6530853042361</c:v>
              </c:pt>
              <c:pt idx="60">
                <c:v>2139.0122465704708</c:v>
              </c:pt>
              <c:pt idx="61">
                <c:v>2538.1504259514641</c:v>
              </c:pt>
              <c:pt idx="62">
                <c:v>3021.2596288115951</c:v>
              </c:pt>
              <c:pt idx="63">
                <c:v>3609.9207671512995</c:v>
              </c:pt>
              <c:pt idx="64">
                <c:v>4332.6835630254</c:v>
              </c:pt>
              <c:pt idx="65">
                <c:v>5226.9470789190009</c:v>
              </c:pt>
              <c:pt idx="66">
                <c:v>6342.9707397787324</c:v>
              </c:pt>
              <c:pt idx="67">
                <c:v>7750.9532068392145</c:v>
              </c:pt>
              <c:pt idx="68">
                <c:v>9547.713844419919</c:v>
              </c:pt>
              <c:pt idx="69">
                <c:v>11871.761332092939</c:v>
              </c:pt>
              <c:pt idx="70">
                <c:v>14918.497609293257</c:v>
              </c:pt>
              <c:pt idx="71">
                <c:v>18999.570286542476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552-4907-B5FE-75BC24C0247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0.99838582364507256</c:v>
              </c:pt>
              <c:pt idx="17">
                <c:v>0.99786690351769614</c:v>
              </c:pt>
              <c:pt idx="18">
                <c:v>0.99580365806707605</c:v>
              </c:pt>
              <c:pt idx="19">
                <c:v>0.99306725912338578</c:v>
              </c:pt>
              <c:pt idx="20">
                <c:v>0.98907750625518598</c:v>
              </c:pt>
              <c:pt idx="21">
                <c:v>0.98352540132157307</c:v>
              </c:pt>
              <c:pt idx="22">
                <c:v>0.98352540132157307</c:v>
              </c:pt>
              <c:pt idx="23">
                <c:v>0.98352540132157307</c:v>
              </c:pt>
              <c:pt idx="24">
                <c:v>0.98352540132157307</c:v>
              </c:pt>
              <c:pt idx="25">
                <c:v>0.9797872116858124</c:v>
              </c:pt>
              <c:pt idx="26">
                <c:v>0.9750158182376869</c:v>
              </c:pt>
              <c:pt idx="27">
                <c:v>0.96866067688226287</c:v>
              </c:pt>
              <c:pt idx="28">
                <c:v>0.96266054736953011</c:v>
              </c:pt>
              <c:pt idx="29">
                <c:v>0.95453507856331976</c:v>
              </c:pt>
              <c:pt idx="30">
                <c:v>0.94632952406880633</c:v>
              </c:pt>
              <c:pt idx="31">
                <c:v>0.9388023719696359</c:v>
              </c:pt>
              <c:pt idx="32">
                <c:v>0.93178319188181158</c:v>
              </c:pt>
              <c:pt idx="33">
                <c:v>0.9246428323443574</c:v>
              </c:pt>
              <c:pt idx="34">
                <c:v>0.91973793292734829</c:v>
              </c:pt>
              <c:pt idx="35">
                <c:v>0.91172654132953856</c:v>
              </c:pt>
              <c:pt idx="36">
                <c:v>0.90356481012305279</c:v>
              </c:pt>
              <c:pt idx="37">
                <c:v>0.89515561539509325</c:v>
              </c:pt>
              <c:pt idx="38">
                <c:v>0.88454593233498557</c:v>
              </c:pt>
              <c:pt idx="39">
                <c:v>0.87430190446148015</c:v>
              </c:pt>
              <c:pt idx="40">
                <c:v>0.86395498182828256</c:v>
              </c:pt>
              <c:pt idx="41">
                <c:v>0.85324898522982395</c:v>
              </c:pt>
              <c:pt idx="42">
                <c:v>0.84102340333742209</c:v>
              </c:pt>
              <c:pt idx="43">
                <c:v>0.82744797362541411</c:v>
              </c:pt>
              <c:pt idx="44">
                <c:v>0.81220202052739787</c:v>
              </c:pt>
              <c:pt idx="45">
                <c:v>0.79261260731689553</c:v>
              </c:pt>
              <c:pt idx="46">
                <c:v>0.7696804415217311</c:v>
              </c:pt>
              <c:pt idx="47">
                <c:v>0.7460855631316603</c:v>
              </c:pt>
              <c:pt idx="48">
                <c:v>0.72355858188092403</c:v>
              </c:pt>
              <c:pt idx="49">
                <c:v>0.70064021106366137</c:v>
              </c:pt>
              <c:pt idx="50">
                <c:v>0.67618137734323835</c:v>
              </c:pt>
              <c:pt idx="51">
                <c:v>0.64825501558194532</c:v>
              </c:pt>
              <c:pt idx="52">
                <c:v>0.61752586848573632</c:v>
              </c:pt>
              <c:pt idx="53">
                <c:v>0.58182611572651877</c:v>
              </c:pt>
              <c:pt idx="54">
                <c:v>0.54665103547130312</c:v>
              </c:pt>
              <c:pt idx="55">
                <c:v>0.50806649136615301</c:v>
              </c:pt>
              <c:pt idx="56">
                <c:v>0.47164650725621338</c:v>
              </c:pt>
              <c:pt idx="57">
                <c:v>0.43578414324664339</c:v>
              </c:pt>
              <c:pt idx="58">
                <c:v>0.4008116612857362</c:v>
              </c:pt>
              <c:pt idx="59">
                <c:v>0.36441836462888533</c:v>
              </c:pt>
              <c:pt idx="60">
                <c:v>0.32734799344267551</c:v>
              </c:pt>
              <c:pt idx="61">
                <c:v>0.29148513459012715</c:v>
              </c:pt>
              <c:pt idx="62">
                <c:v>0.25143393161138639</c:v>
              </c:pt>
              <c:pt idx="63">
                <c:v>0.21037892700400485</c:v>
              </c:pt>
              <c:pt idx="64">
                <c:v>0.17127036828727205</c:v>
              </c:pt>
              <c:pt idx="65">
                <c:v>0.13465538903175001</c:v>
              </c:pt>
              <c:pt idx="66">
                <c:v>9.6071024035921826E-2</c:v>
              </c:pt>
              <c:pt idx="67">
                <c:v>7.0978275608146957E-2</c:v>
              </c:pt>
              <c:pt idx="68">
                <c:v>4.3915942526308815E-2</c:v>
              </c:pt>
              <c:pt idx="69">
                <c:v>2.1591228793754857E-2</c:v>
              </c:pt>
              <c:pt idx="70">
                <c:v>1.1714042810285319E-2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0.1215411459515774</c:v>
              </c:pt>
              <c:pt idx="2">
                <c:v>0.14020911870951738</c:v>
              </c:pt>
              <c:pt idx="3">
                <c:v>0.1635623774065017</c:v>
              </c:pt>
              <c:pt idx="4">
                <c:v>0.19060316651765838</c:v>
              </c:pt>
              <c:pt idx="5">
                <c:v>0.22214439039895523</c:v>
              </c:pt>
              <c:pt idx="6">
                <c:v>0.2587741886733852</c:v>
              </c:pt>
              <c:pt idx="7">
                <c:v>0.30138428329734401</c:v>
              </c:pt>
              <c:pt idx="8">
                <c:v>0.35096365615594849</c:v>
              </c:pt>
              <c:pt idx="9">
                <c:v>0.40866675215781406</c:v>
              </c:pt>
              <c:pt idx="10">
                <c:v>0.47593537889780874</c:v>
              </c:pt>
              <c:pt idx="11">
                <c:v>0.55370110892470048</c:v>
              </c:pt>
              <c:pt idx="12">
                <c:v>0.64427811879178709</c:v>
              </c:pt>
              <c:pt idx="13">
                <c:v>0.74911415095033784</c:v>
              </c:pt>
              <c:pt idx="14">
                <c:v>0.87048061440722979</c:v>
              </c:pt>
              <c:pt idx="15">
                <c:v>1.0107676334648501</c:v>
              </c:pt>
              <c:pt idx="16">
                <c:v>1.1724381770121886</c:v>
              </c:pt>
              <c:pt idx="17">
                <c:v>1.3586800983246652</c:v>
              </c:pt>
              <c:pt idx="18">
                <c:v>1.5729866562484107</c:v>
              </c:pt>
              <c:pt idx="19">
                <c:v>1.8195446472809087</c:v>
              </c:pt>
              <c:pt idx="20">
                <c:v>2.103661862325974</c:v>
              </c:pt>
              <c:pt idx="21">
                <c:v>2.4311013764682405</c:v>
              </c:pt>
              <c:pt idx="22">
                <c:v>2.751815073646048</c:v>
              </c:pt>
              <c:pt idx="23">
                <c:v>3.1714423800670621</c:v>
              </c:pt>
              <c:pt idx="24">
                <c:v>3.6998090639399952</c:v>
              </c:pt>
              <c:pt idx="25">
                <c:v>4.2833539716959148</c:v>
              </c:pt>
              <c:pt idx="26">
                <c:v>4.9732700281858584</c:v>
              </c:pt>
              <c:pt idx="27">
                <c:v>5.7262597812330815</c:v>
              </c:pt>
              <c:pt idx="28">
                <c:v>6.6574344059972468</c:v>
              </c:pt>
              <c:pt idx="29">
                <c:v>7.6906239645229633</c:v>
              </c:pt>
              <c:pt idx="30">
                <c:v>8.9849379589680609</c:v>
              </c:pt>
              <c:pt idx="31">
                <c:v>10.395133619225241</c:v>
              </c:pt>
              <c:pt idx="32">
                <c:v>12.020902514948952</c:v>
              </c:pt>
              <c:pt idx="33">
                <c:v>14.071236313314557</c:v>
              </c:pt>
              <c:pt idx="34">
                <c:v>16.291569263536275</c:v>
              </c:pt>
              <c:pt idx="35">
                <c:v>18.887276800222676</c:v>
              </c:pt>
              <c:pt idx="36">
                <c:v>21.961416497109497</c:v>
              </c:pt>
              <c:pt idx="37">
                <c:v>25.508119274667848</c:v>
              </c:pt>
              <c:pt idx="38">
                <c:v>29.679558521047667</c:v>
              </c:pt>
              <c:pt idx="39">
                <c:v>34.558947299916078</c:v>
              </c:pt>
              <c:pt idx="40">
                <c:v>40.139194302188777</c:v>
              </c:pt>
              <c:pt idx="41">
                <c:v>46.803071654945889</c:v>
              </c:pt>
              <c:pt idx="42">
                <c:v>54.492751601015279</c:v>
              </c:pt>
              <c:pt idx="43">
                <c:v>63.363989322103635</c:v>
              </c:pt>
              <c:pt idx="44">
                <c:v>73.95115790320834</c:v>
              </c:pt>
              <c:pt idx="45">
                <c:v>85.995452570060095</c:v>
              </c:pt>
              <c:pt idx="46">
                <c:v>100.22907100107321</c:v>
              </c:pt>
              <c:pt idx="47">
                <c:v>116.85897041675041</c:v>
              </c:pt>
              <c:pt idx="48">
                <c:v>136.38308065243962</c:v>
              </c:pt>
              <c:pt idx="49">
                <c:v>159.05579296533421</c:v>
              </c:pt>
              <c:pt idx="50">
                <c:v>185.72538697611921</c:v>
              </c:pt>
              <c:pt idx="51">
                <c:v>217.01877403318636</c:v>
              </c:pt>
              <c:pt idx="52">
                <c:v>253.75627860273431</c:v>
              </c:pt>
              <c:pt idx="53">
                <c:v>296.87356351348183</c:v>
              </c:pt>
              <c:pt idx="54">
                <c:v>347.5507754382237</c:v>
              </c:pt>
              <c:pt idx="55">
                <c:v>407.68049345945485</c:v>
              </c:pt>
              <c:pt idx="56">
                <c:v>478.73511973111312</c:v>
              </c:pt>
              <c:pt idx="57">
                <c:v>562.81162778311102</c:v>
              </c:pt>
              <c:pt idx="58">
                <c:v>663.11706906777499</c:v>
              </c:pt>
              <c:pt idx="59">
                <c:v>782.73674655139382</c:v>
              </c:pt>
              <c:pt idx="60">
                <c:v>926.2194722680257</c:v>
              </c:pt>
              <c:pt idx="61">
                <c:v>1099.051373750131</c:v>
              </c:pt>
              <c:pt idx="62">
                <c:v>1308.2437949895925</c:v>
              </c:pt>
              <c:pt idx="63">
                <c:v>1563.1415450010172</c:v>
              </c:pt>
              <c:pt idx="64">
                <c:v>1876.1070160696363</c:v>
              </c:pt>
              <c:pt idx="65">
                <c:v>2263.3344772903602</c:v>
              </c:pt>
              <c:pt idx="66">
                <c:v>2746.586898054878</c:v>
              </c:pt>
              <c:pt idx="67">
                <c:v>3356.2611903336106</c:v>
              </c:pt>
              <c:pt idx="68">
                <c:v>4134.2813686660184</c:v>
              </c:pt>
              <c:pt idx="69">
                <c:v>5140.6234506291366</c:v>
              </c:pt>
              <c:pt idx="70">
                <c:v>6459.8989579726885</c:v>
              </c:pt>
              <c:pt idx="71">
                <c:v>8227.0552645668849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552-4907-B5FE-75BC24C0247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0.99838582364507256</c:v>
              </c:pt>
              <c:pt idx="17">
                <c:v>0.99786690351769614</c:v>
              </c:pt>
              <c:pt idx="18">
                <c:v>0.99580365806707605</c:v>
              </c:pt>
              <c:pt idx="19">
                <c:v>0.99306725912338578</c:v>
              </c:pt>
              <c:pt idx="20">
                <c:v>0.98907750625518598</c:v>
              </c:pt>
              <c:pt idx="21">
                <c:v>0.98352540132157307</c:v>
              </c:pt>
              <c:pt idx="22">
                <c:v>0.98352540132157307</c:v>
              </c:pt>
              <c:pt idx="23">
                <c:v>0.98352540132157307</c:v>
              </c:pt>
              <c:pt idx="24">
                <c:v>0.98352540132157307</c:v>
              </c:pt>
              <c:pt idx="25">
                <c:v>0.9797872116858124</c:v>
              </c:pt>
              <c:pt idx="26">
                <c:v>0.9750158182376869</c:v>
              </c:pt>
              <c:pt idx="27">
                <c:v>0.96866067688226287</c:v>
              </c:pt>
              <c:pt idx="28">
                <c:v>0.96266054736953011</c:v>
              </c:pt>
              <c:pt idx="29">
                <c:v>0.95453507856331976</c:v>
              </c:pt>
              <c:pt idx="30">
                <c:v>0.94632952406880633</c:v>
              </c:pt>
              <c:pt idx="31">
                <c:v>0.9388023719696359</c:v>
              </c:pt>
              <c:pt idx="32">
                <c:v>0.93178319188181158</c:v>
              </c:pt>
              <c:pt idx="33">
                <c:v>0.9246428323443574</c:v>
              </c:pt>
              <c:pt idx="34">
                <c:v>0.91973793292734829</c:v>
              </c:pt>
              <c:pt idx="35">
                <c:v>0.91172654132953856</c:v>
              </c:pt>
              <c:pt idx="36">
                <c:v>0.90356481012305279</c:v>
              </c:pt>
              <c:pt idx="37">
                <c:v>0.89515561539509325</c:v>
              </c:pt>
              <c:pt idx="38">
                <c:v>0.88454593233498557</c:v>
              </c:pt>
              <c:pt idx="39">
                <c:v>0.87430190446148015</c:v>
              </c:pt>
              <c:pt idx="40">
                <c:v>0.86395498182828256</c:v>
              </c:pt>
              <c:pt idx="41">
                <c:v>0.85324898522982395</c:v>
              </c:pt>
              <c:pt idx="42">
                <c:v>0.84102340333742209</c:v>
              </c:pt>
              <c:pt idx="43">
                <c:v>0.82744797362541411</c:v>
              </c:pt>
              <c:pt idx="44">
                <c:v>0.81220202052739787</c:v>
              </c:pt>
              <c:pt idx="45">
                <c:v>0.79261260731689553</c:v>
              </c:pt>
              <c:pt idx="46">
                <c:v>0.7696804415217311</c:v>
              </c:pt>
              <c:pt idx="47">
                <c:v>0.7460855631316603</c:v>
              </c:pt>
              <c:pt idx="48">
                <c:v>0.72355858188092403</c:v>
              </c:pt>
              <c:pt idx="49">
                <c:v>0.70064021106366137</c:v>
              </c:pt>
              <c:pt idx="50">
                <c:v>0.67618137734323835</c:v>
              </c:pt>
              <c:pt idx="51">
                <c:v>0.64825501558194532</c:v>
              </c:pt>
              <c:pt idx="52">
                <c:v>0.61752586848573632</c:v>
              </c:pt>
              <c:pt idx="53">
                <c:v>0.58182611572651877</c:v>
              </c:pt>
              <c:pt idx="54">
                <c:v>0.54665103547130312</c:v>
              </c:pt>
              <c:pt idx="55">
                <c:v>0.50806649136615301</c:v>
              </c:pt>
              <c:pt idx="56">
                <c:v>0.47164650725621338</c:v>
              </c:pt>
              <c:pt idx="57">
                <c:v>0.43578414324664339</c:v>
              </c:pt>
              <c:pt idx="58">
                <c:v>0.4008116612857362</c:v>
              </c:pt>
              <c:pt idx="59">
                <c:v>0.36441836462888533</c:v>
              </c:pt>
              <c:pt idx="60">
                <c:v>0.32734799344267551</c:v>
              </c:pt>
              <c:pt idx="61">
                <c:v>0.29148513459012715</c:v>
              </c:pt>
              <c:pt idx="62">
                <c:v>0.25143393161138639</c:v>
              </c:pt>
              <c:pt idx="63">
                <c:v>0.21037892700400485</c:v>
              </c:pt>
              <c:pt idx="64">
                <c:v>0.17127036828727205</c:v>
              </c:pt>
              <c:pt idx="65">
                <c:v>0.13465538903175001</c:v>
              </c:pt>
              <c:pt idx="66">
                <c:v>9.6071024035921826E-2</c:v>
              </c:pt>
              <c:pt idx="67">
                <c:v>7.0978275608146957E-2</c:v>
              </c:pt>
              <c:pt idx="68">
                <c:v>4.3915942526308815E-2</c:v>
              </c:pt>
              <c:pt idx="69">
                <c:v>2.1591228793754857E-2</c:v>
              </c:pt>
              <c:pt idx="70">
                <c:v>1.1714042810285319E-2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9.6235629713497778E-2</c:v>
              </c:pt>
              <c:pt idx="2">
                <c:v>0.11101683076084121</c:v>
              </c:pt>
              <c:pt idx="3">
                <c:v>0.1295078161713448</c:v>
              </c:pt>
              <c:pt idx="4">
                <c:v>0.1509185684535293</c:v>
              </c:pt>
              <c:pt idx="5">
                <c:v>0.17589274093138577</c:v>
              </c:pt>
              <c:pt idx="6">
                <c:v>0.20489601941472813</c:v>
              </c:pt>
              <c:pt idx="7">
                <c:v>0.23863446458227747</c:v>
              </c:pt>
              <c:pt idx="8">
                <c:v>0.27789114700445089</c:v>
              </c:pt>
              <c:pt idx="9">
                <c:v>0.32358014998925355</c:v>
              </c:pt>
              <c:pt idx="10">
                <c:v>0.37684308908367964</c:v>
              </c:pt>
              <c:pt idx="11">
                <c:v>0.43841757845248469</c:v>
              </c:pt>
              <c:pt idx="12">
                <c:v>0.51013597072103856</c:v>
              </c:pt>
              <c:pt idx="13">
                <c:v>0.59314458062391151</c:v>
              </c:pt>
              <c:pt idx="14">
                <c:v>0.68924189767181465</c:v>
              </c:pt>
              <c:pt idx="15">
                <c:v>0.80032040951189776</c:v>
              </c:pt>
              <c:pt idx="16">
                <c:v>0.92833028174561982</c:v>
              </c:pt>
              <c:pt idx="17">
                <c:v>1.0757956395570276</c:v>
              </c:pt>
              <c:pt idx="18">
                <c:v>1.2454824266286297</c:v>
              </c:pt>
              <c:pt idx="19">
                <c:v>1.4407057260482403</c:v>
              </c:pt>
              <c:pt idx="20">
                <c:v>1.6656682182827662</c:v>
              </c:pt>
              <c:pt idx="21">
                <c:v>1.9249330753799427</c:v>
              </c:pt>
              <c:pt idx="22">
                <c:v>2.1788724665549015</c:v>
              </c:pt>
              <c:pt idx="23">
                <c:v>2.5111311248243733</c:v>
              </c:pt>
              <c:pt idx="24">
                <c:v>2.9294890409361924</c:v>
              </c:pt>
              <c:pt idx="25">
                <c:v>3.3915367797848077</c:v>
              </c:pt>
              <c:pt idx="26">
                <c:v>3.9378086256353861</c:v>
              </c:pt>
              <c:pt idx="27">
                <c:v>4.5340218872840872</c:v>
              </c:pt>
              <c:pt idx="28">
                <c:v>5.2713209779402783</c:v>
              </c:pt>
              <c:pt idx="29">
                <c:v>6.0893949478676843</c:v>
              </c:pt>
              <c:pt idx="30">
                <c:v>7.1142258504168643</c:v>
              </c:pt>
              <c:pt idx="31">
                <c:v>8.2308112365556418</c:v>
              </c:pt>
              <c:pt idx="32">
                <c:v>9.5180863582738642</c:v>
              </c:pt>
              <c:pt idx="33">
                <c:v>11.141529700557253</c:v>
              </c:pt>
              <c:pt idx="34">
                <c:v>12.899577462615909</c:v>
              </c:pt>
              <c:pt idx="35">
                <c:v>14.954844815818335</c:v>
              </c:pt>
              <c:pt idx="36">
                <c:v>17.388932196194272</c:v>
              </c:pt>
              <c:pt idx="37">
                <c:v>20.197192497943629</c:v>
              </c:pt>
              <c:pt idx="38">
                <c:v>23.500115796419824</c:v>
              </c:pt>
              <c:pt idx="39">
                <c:v>27.363589750651386</c:v>
              </c:pt>
              <c:pt idx="40">
                <c:v>31.781999500009213</c:v>
              </c:pt>
              <c:pt idx="41">
                <c:v>37.058421968755681</c:v>
              </c:pt>
              <c:pt idx="42">
                <c:v>43.14706944785771</c:v>
              </c:pt>
              <c:pt idx="43">
                <c:v>50.171268057661855</c:v>
              </c:pt>
              <c:pt idx="44">
                <c:v>58.554131550585396</c:v>
              </c:pt>
              <c:pt idx="45">
                <c:v>68.090739689702247</c:v>
              </c:pt>
              <c:pt idx="46">
                <c:v>79.360842683102703</c:v>
              </c:pt>
              <c:pt idx="47">
                <c:v>92.528308151771455</c:v>
              </c:pt>
              <c:pt idx="48">
                <c:v>107.98739427784656</c:v>
              </c:pt>
              <c:pt idx="49">
                <c:v>125.9395266990241</c:v>
              </c:pt>
              <c:pt idx="50">
                <c:v>147.05636868481349</c:v>
              </c:pt>
              <c:pt idx="51">
                <c:v>171.83430528996024</c:v>
              </c:pt>
              <c:pt idx="52">
                <c:v>200.92286504207496</c:v>
              </c:pt>
              <c:pt idx="53">
                <c:v>235.06290076771501</c:v>
              </c:pt>
              <c:pt idx="54">
                <c:v>275.18884629438389</c:v>
              </c:pt>
              <c:pt idx="55">
                <c:v>322.79923562355526</c:v>
              </c:pt>
              <c:pt idx="56">
                <c:v>379.05990891056348</c:v>
              </c:pt>
              <c:pt idx="57">
                <c:v>445.63123858783626</c:v>
              </c:pt>
              <c:pt idx="58">
                <c:v>525.05255085327838</c:v>
              </c:pt>
              <c:pt idx="59">
                <c:v>619.76677210430955</c:v>
              </c:pt>
              <c:pt idx="60">
                <c:v>733.37562739558996</c:v>
              </c:pt>
              <c:pt idx="61">
                <c:v>870.22300318335908</c:v>
              </c:pt>
              <c:pt idx="62">
                <c:v>1035.8604441639754</c:v>
              </c:pt>
              <c:pt idx="63">
                <c:v>1237.6871201661597</c:v>
              </c:pt>
              <c:pt idx="64">
                <c:v>1485.4915073229943</c:v>
              </c:pt>
              <c:pt idx="65">
                <c:v>1792.0961413436576</c:v>
              </c:pt>
              <c:pt idx="66">
                <c:v>2174.7328250669939</c:v>
              </c:pt>
              <c:pt idx="67">
                <c:v>2657.4696709163022</c:v>
              </c:pt>
              <c:pt idx="68">
                <c:v>3273.5018895154008</c:v>
              </c:pt>
              <c:pt idx="69">
                <c:v>4070.3181710032932</c:v>
              </c:pt>
              <c:pt idx="70">
                <c:v>5114.9134660434029</c:v>
              </c:pt>
              <c:pt idx="71">
                <c:v>6514.138383957421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552-4907-B5FE-75BC24C024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73.493251094988594</c:v>
              </c:pt>
              <c:pt idx="1">
                <c:v>72.322486180228182</c:v>
              </c:pt>
              <c:pt idx="2">
                <c:v>62.693196628839353</c:v>
              </c:pt>
              <c:pt idx="3">
                <c:v>53.74193006846474</c:v>
              </c:pt>
              <c:pt idx="4">
                <c:v>46.117585604737009</c:v>
              </c:pt>
              <c:pt idx="5">
                <c:v>39.569569290611234</c:v>
              </c:pt>
              <c:pt idx="6">
                <c:v>33.968449069341503</c:v>
              </c:pt>
              <c:pt idx="7">
                <c:v>29.165946386592868</c:v>
              </c:pt>
              <c:pt idx="8">
                <c:v>25.045778086224978</c:v>
              </c:pt>
              <c:pt idx="9">
                <c:v>21.509354020112635</c:v>
              </c:pt>
              <c:pt idx="10">
                <c:v>18.469225525466651</c:v>
              </c:pt>
              <c:pt idx="11">
                <c:v>15.875275860441617</c:v>
              </c:pt>
              <c:pt idx="12">
                <c:v>13.64342136109823</c:v>
              </c:pt>
              <c:pt idx="13">
                <c:v>11.734069950835559</c:v>
              </c:pt>
              <c:pt idx="14">
                <c:v>10.098051240805491</c:v>
              </c:pt>
              <c:pt idx="15">
                <c:v>8.696516941564429</c:v>
              </c:pt>
              <c:pt idx="16">
                <c:v>7.4973316467847075</c:v>
              </c:pt>
              <c:pt idx="17">
                <c:v>6.4696302383841857</c:v>
              </c:pt>
              <c:pt idx="18">
                <c:v>5.5881960686028131</c:v>
              </c:pt>
              <c:pt idx="19">
                <c:v>4.8309657372507395</c:v>
              </c:pt>
              <c:pt idx="20">
                <c:v>4.1785032118674064</c:v>
              </c:pt>
              <c:pt idx="21">
                <c:v>3.6157101194940178</c:v>
              </c:pt>
              <c:pt idx="22">
                <c:v>3.1943127038567436</c:v>
              </c:pt>
              <c:pt idx="23">
                <c:v>2.7716593256303081</c:v>
              </c:pt>
              <c:pt idx="24">
                <c:v>2.3758409411136614</c:v>
              </c:pt>
              <c:pt idx="25">
                <c:v>2.0521670416446463</c:v>
              </c:pt>
              <c:pt idx="26">
                <c:v>1.7674805105281028</c:v>
              </c:pt>
              <c:pt idx="27">
                <c:v>1.5350609619948463</c:v>
              </c:pt>
              <c:pt idx="28">
                <c:v>1.3203521525489721</c:v>
              </c:pt>
              <c:pt idx="29">
                <c:v>1.1429706989915598</c:v>
              </c:pt>
              <c:pt idx="30">
                <c:v>0.97832148519605577</c:v>
              </c:pt>
              <c:pt idx="31">
                <c:v>0.84560316109406497</c:v>
              </c:pt>
              <c:pt idx="32">
                <c:v>0.73123942544919474</c:v>
              </c:pt>
              <c:pt idx="33">
                <c:v>0.6246898035600883</c:v>
              </c:pt>
              <c:pt idx="34">
                <c:v>0.53955255667642454</c:v>
              </c:pt>
              <c:pt idx="35">
                <c:v>0.46540101791214378</c:v>
              </c:pt>
              <c:pt idx="36">
                <c:v>0.40025459421385634</c:v>
              </c:pt>
              <c:pt idx="37">
                <c:v>0.34460235008943096</c:v>
              </c:pt>
              <c:pt idx="38">
                <c:v>0.29616875339228482</c:v>
              </c:pt>
              <c:pt idx="39">
                <c:v>0.25435259274906785</c:v>
              </c:pt>
              <c:pt idx="40">
                <c:v>0.21899188564262553</c:v>
              </c:pt>
              <c:pt idx="41">
                <c:v>0.18781155889120277</c:v>
              </c:pt>
              <c:pt idx="42">
                <c:v>0.16130875373612588</c:v>
              </c:pt>
              <c:pt idx="43">
                <c:v>0.13872481739948986</c:v>
              </c:pt>
              <c:pt idx="44">
                <c:v>0.11886437072313502</c:v>
              </c:pt>
              <c:pt idx="45">
                <c:v>0.10221654268579786</c:v>
              </c:pt>
              <c:pt idx="46">
                <c:v>8.7700681654706056E-2</c:v>
              </c:pt>
              <c:pt idx="47">
                <c:v>7.5220223291921823E-2</c:v>
              </c:pt>
              <c:pt idx="48">
                <c:v>6.4451967255476528E-2</c:v>
              </c:pt>
              <c:pt idx="49">
                <c:v>5.5264619317121288E-2</c:v>
              </c:pt>
              <c:pt idx="50">
                <c:v>4.7328790056807374E-2</c:v>
              </c:pt>
              <c:pt idx="51">
                <c:v>4.0504135587218222E-2</c:v>
              </c:pt>
              <c:pt idx="52">
                <c:v>3.4640159040846434E-2</c:v>
              </c:pt>
              <c:pt idx="53">
                <c:v>2.9609096021825019E-2</c:v>
              </c:pt>
              <c:pt idx="54">
                <c:v>2.5291722734120274E-2</c:v>
              </c:pt>
              <c:pt idx="55">
                <c:v>2.1561389346400655E-2</c:v>
              </c:pt>
              <c:pt idx="56">
                <c:v>1.8361213719497206E-2</c:v>
              </c:pt>
              <c:pt idx="57">
                <c:v>1.5618294673541266E-2</c:v>
              </c:pt>
              <c:pt idx="58">
                <c:v>1.3255815991540463E-2</c:v>
              </c:pt>
              <c:pt idx="59">
                <c:v>1.1230030897539954E-2</c:v>
              </c:pt>
              <c:pt idx="60">
                <c:v>9.4903617464310794E-3</c:v>
              </c:pt>
              <c:pt idx="61">
                <c:v>7.9979499215024792E-3</c:v>
              </c:pt>
              <c:pt idx="62">
                <c:v>6.7190518174649405E-3</c:v>
              </c:pt>
              <c:pt idx="63">
                <c:v>5.6233921211570961E-3</c:v>
              </c:pt>
              <c:pt idx="64">
                <c:v>4.6853179339561637E-3</c:v>
              </c:pt>
              <c:pt idx="65">
                <c:v>3.883720208661132E-3</c:v>
              </c:pt>
              <c:pt idx="66">
                <c:v>3.2003931332510206E-3</c:v>
              </c:pt>
              <c:pt idx="67">
                <c:v>2.6190327122718104E-3</c:v>
              </c:pt>
              <c:pt idx="68">
                <c:v>2.1261634283126492E-3</c:v>
              </c:pt>
              <c:pt idx="69">
                <c:v>1.7099400360351751E-3</c:v>
              </c:pt>
              <c:pt idx="70">
                <c:v>1.3607268326640621E-3</c:v>
              </c:pt>
              <c:pt idx="71">
                <c:v>1.0684452171204433E-3</c:v>
              </c:pt>
            </c:numLit>
          </c:xVal>
          <c:yVal>
            <c:numLit>
              <c:formatCode>General</c:formatCode>
              <c:ptCount val="130"/>
              <c:pt idx="3" formatCode="0.0000">
                <c:v>0.35214182698649399</c:v>
              </c:pt>
              <c:pt idx="4" formatCode="0.0000">
                <c:v>0.33092022309855984</c:v>
              </c:pt>
              <c:pt idx="5" formatCode="0.0000">
                <c:v>0.32144828029530109</c:v>
              </c:pt>
              <c:pt idx="6" formatCode="0.0000">
                <c:v>0.2950541140620126</c:v>
              </c:pt>
              <c:pt idx="7" formatCode="0.0000">
                <c:v>0.2658781013389766</c:v>
              </c:pt>
              <c:pt idx="8" formatCode="0.0000">
                <c:v>0.24099237839737297</c:v>
              </c:pt>
              <c:pt idx="9" formatCode="0.0000">
                <c:v>0.22214965579729271</c:v>
              </c:pt>
              <c:pt idx="10" formatCode="0.0000">
                <c:v>0.21154709978007655</c:v>
              </c:pt>
              <c:pt idx="11" formatCode="0.0000">
                <c:v>0.20340388360169273</c:v>
              </c:pt>
              <c:pt idx="12" formatCode="0.0000">
                <c:v>0.19926629631171677</c:v>
              </c:pt>
              <c:pt idx="13" formatCode="0.0000">
                <c:v>0.20172833829341541</c:v>
              </c:pt>
              <c:pt idx="14" formatCode="0.0000">
                <c:v>0.20379356131174373</c:v>
              </c:pt>
              <c:pt idx="15" formatCode="0.0000">
                <c:v>0.21452674180608283</c:v>
              </c:pt>
              <c:pt idx="16" formatCode="0.0000">
                <c:v>0.23581139051258898</c:v>
              </c:pt>
              <c:pt idx="17" formatCode="0.0000">
                <c:v>0.25073860999333003</c:v>
              </c:pt>
              <c:pt idx="18" formatCode="0.0000">
                <c:v>0.26787143882960884</c:v>
              </c:pt>
              <c:pt idx="19" formatCode="0.0000">
                <c:v>0.27435080824068059</c:v>
              </c:pt>
              <c:pt idx="20" formatCode="0.0000">
                <c:v>0.29780322968744233</c:v>
              </c:pt>
              <c:pt idx="21" formatCode="0.0000">
                <c:v>0.32125122207687856</c:v>
              </c:pt>
              <c:pt idx="22" formatCode="0.0000">
                <c:v>0.26513135486054457</c:v>
              </c:pt>
              <c:pt idx="23" formatCode="0.0000">
                <c:v>0.18470416711479593</c:v>
              </c:pt>
              <c:pt idx="24" formatCode="0.0000">
                <c:v>0.12144582536413911</c:v>
              </c:pt>
              <c:pt idx="25" formatCode="0.0000">
                <c:v>0.1880542548180465</c:v>
              </c:pt>
              <c:pt idx="26" formatCode="0.0000">
                <c:v>0.26523754107429975</c:v>
              </c:pt>
              <c:pt idx="27" formatCode="0.0000">
                <c:v>0.33203451081647872</c:v>
              </c:pt>
              <c:pt idx="28" formatCode="0.0000">
                <c:v>0.34552922496313992</c:v>
              </c:pt>
              <c:pt idx="29" formatCode="0.0000">
                <c:v>0.37011731968605249</c:v>
              </c:pt>
              <c:pt idx="30" formatCode="0.0000">
                <c:v>0.37627263243137188</c:v>
              </c:pt>
              <c:pt idx="31" formatCode="0.0000">
                <c:v>0.38763401289367944</c:v>
              </c:pt>
              <c:pt idx="32" formatCode="0.0000">
                <c:v>0.37772300058365688</c:v>
              </c:pt>
              <c:pt idx="33" formatCode="0.0000">
                <c:v>0.36774048975576268</c:v>
              </c:pt>
              <c:pt idx="34" formatCode="0.0000">
                <c:v>0.34719700527335112</c:v>
              </c:pt>
              <c:pt idx="35" formatCode="0.0000">
                <c:v>0.35219515364608656</c:v>
              </c:pt>
              <c:pt idx="36" formatCode="0.0000">
                <c:v>0.36078978391149069</c:v>
              </c:pt>
              <c:pt idx="37" formatCode="0.0000">
                <c:v>0.38386323417616441</c:v>
              </c:pt>
              <c:pt idx="38" formatCode="0.0000">
                <c:v>0.39987750698086838</c:v>
              </c:pt>
              <c:pt idx="39" formatCode="0.0000">
                <c:v>0.4130786970741524</c:v>
              </c:pt>
              <c:pt idx="40" formatCode="0.0000">
                <c:v>0.42602953673368849</c:v>
              </c:pt>
              <c:pt idx="41" formatCode="0.0000">
                <c:v>0.4246179903163092</c:v>
              </c:pt>
              <c:pt idx="42" formatCode="0.0000">
                <c:v>0.43823206349306387</c:v>
              </c:pt>
              <c:pt idx="43" formatCode="0.0000">
                <c:v>0.46035809060969074</c:v>
              </c:pt>
              <c:pt idx="44" formatCode="0.0000">
                <c:v>0.49223499831908074</c:v>
              </c:pt>
              <c:pt idx="45" formatCode="0.0000">
                <c:v>0.54638876733303943</c:v>
              </c:pt>
              <c:pt idx="46" formatCode="0.0000">
                <c:v>0.61230664156642056</c:v>
              </c:pt>
              <c:pt idx="47" formatCode="0.0000">
                <c:v>0.67427696518565539</c:v>
              </c:pt>
              <c:pt idx="48" formatCode="0.0000">
                <c:v>0.6923582843366306</c:v>
              </c:pt>
              <c:pt idx="49" formatCode="0.0000">
                <c:v>0.69297048144017315</c:v>
              </c:pt>
              <c:pt idx="50" formatCode="0.0000">
                <c:v>0.6998578565872291</c:v>
              </c:pt>
              <c:pt idx="51" formatCode="0.0000">
                <c:v>0.7409797314219071</c:v>
              </c:pt>
              <c:pt idx="52" formatCode="0.0000">
                <c:v>0.79885703691089649</c:v>
              </c:pt>
              <c:pt idx="53" formatCode="0.0000">
                <c:v>0.88357928579218925</c:v>
              </c:pt>
              <c:pt idx="54" formatCode="0.0000">
                <c:v>0.94079565817489219</c:v>
              </c:pt>
              <c:pt idx="55" formatCode="0.0000">
                <c:v>1.0022087381256854</c:v>
              </c:pt>
              <c:pt idx="56" formatCode="0.0000">
                <c:v>1.0130639847657492</c:v>
              </c:pt>
              <c:pt idx="57" formatCode="0.0000">
                <c:v>1.0257683127639832</c:v>
              </c:pt>
              <c:pt idx="58" formatCode="0.0000">
                <c:v>1.0103528502693579</c:v>
              </c:pt>
              <c:pt idx="59" formatCode="0.0000">
                <c:v>1.0237545240151293</c:v>
              </c:pt>
              <c:pt idx="60" formatCode="0.0000">
                <c:v>1.0484795427569973</c:v>
              </c:pt>
              <c:pt idx="61" formatCode="0.0000">
                <c:v>1.0752529301650806</c:v>
              </c:pt>
              <c:pt idx="62" formatCode="0.0000">
                <c:v>1.1260585037035888</c:v>
              </c:pt>
              <c:pt idx="63" formatCode="0.0000">
                <c:v>1.1841311530267413</c:v>
              </c:pt>
              <c:pt idx="64" formatCode="0.0000">
                <c:v>1.2422496064902542</c:v>
              </c:pt>
              <c:pt idx="65" formatCode="0.0000">
                <c:v>1.258272172076121</c:v>
              </c:pt>
              <c:pt idx="66" formatCode="0.0000">
                <c:v>1.2893510423789973</c:v>
              </c:pt>
              <c:pt idx="67" formatCode="0.0000">
                <c:v>1.2460789177027645</c:v>
              </c:pt>
              <c:pt idx="68" formatCode="0.0000">
                <c:v>1.2464030161618813</c:v>
              </c:pt>
              <c:pt idx="69" formatCode="0.0000">
                <c:v>1.2106875414020339</c:v>
              </c:pt>
              <c:pt idx="70" formatCode="0.0000">
                <c:v>1.1976485574110169</c:v>
              </c:pt>
              <c:pt idx="71" formatCode="0.0000">
                <c:v>1.2005580798450546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B58-4A55-A606-D7D46F55EB5C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72.322486180228182</c:v>
              </c:pt>
              <c:pt idx="1">
                <c:v>62.693196628839353</c:v>
              </c:pt>
              <c:pt idx="2">
                <c:v>53.74193006846474</c:v>
              </c:pt>
              <c:pt idx="3">
                <c:v>46.117585604737009</c:v>
              </c:pt>
              <c:pt idx="4">
                <c:v>39.569569290611234</c:v>
              </c:pt>
              <c:pt idx="5">
                <c:v>33.968449069341503</c:v>
              </c:pt>
              <c:pt idx="6">
                <c:v>29.165946386592868</c:v>
              </c:pt>
              <c:pt idx="7">
                <c:v>25.045778086224978</c:v>
              </c:pt>
              <c:pt idx="8">
                <c:v>21.509354020112635</c:v>
              </c:pt>
              <c:pt idx="9">
                <c:v>18.469225525466651</c:v>
              </c:pt>
              <c:pt idx="10">
                <c:v>15.875275860441617</c:v>
              </c:pt>
              <c:pt idx="11">
                <c:v>13.64342136109823</c:v>
              </c:pt>
              <c:pt idx="12">
                <c:v>11.734069950835559</c:v>
              </c:pt>
              <c:pt idx="13">
                <c:v>10.098051240805491</c:v>
              </c:pt>
              <c:pt idx="14">
                <c:v>8.696516941564429</c:v>
              </c:pt>
              <c:pt idx="15">
                <c:v>7.4973316467847075</c:v>
              </c:pt>
              <c:pt idx="16">
                <c:v>6.4696302383841857</c:v>
              </c:pt>
              <c:pt idx="17">
                <c:v>5.5881960686028131</c:v>
              </c:pt>
              <c:pt idx="18">
                <c:v>4.8309657372507395</c:v>
              </c:pt>
              <c:pt idx="19">
                <c:v>4.1785032118674064</c:v>
              </c:pt>
              <c:pt idx="20">
                <c:v>3.6157101194940178</c:v>
              </c:pt>
              <c:pt idx="21">
                <c:v>3.1943127038567436</c:v>
              </c:pt>
              <c:pt idx="22">
                <c:v>2.7716593256303081</c:v>
              </c:pt>
              <c:pt idx="23">
                <c:v>2.3758409411136614</c:v>
              </c:pt>
              <c:pt idx="24">
                <c:v>2.0521670416446463</c:v>
              </c:pt>
              <c:pt idx="25">
                <c:v>1.7674805105281028</c:v>
              </c:pt>
              <c:pt idx="26">
                <c:v>1.5350609619948463</c:v>
              </c:pt>
              <c:pt idx="27">
                <c:v>1.3203521525489721</c:v>
              </c:pt>
              <c:pt idx="28">
                <c:v>1.1429706989915598</c:v>
              </c:pt>
              <c:pt idx="29">
                <c:v>0.97832148519605577</c:v>
              </c:pt>
              <c:pt idx="30">
                <c:v>0.84560316109406497</c:v>
              </c:pt>
              <c:pt idx="31">
                <c:v>0.73123942544919474</c:v>
              </c:pt>
              <c:pt idx="32">
                <c:v>0.6246898035600883</c:v>
              </c:pt>
              <c:pt idx="33">
                <c:v>0.53955255667642454</c:v>
              </c:pt>
              <c:pt idx="34">
                <c:v>0.46540101791214378</c:v>
              </c:pt>
              <c:pt idx="35">
                <c:v>0.40025459421385634</c:v>
              </c:pt>
              <c:pt idx="36">
                <c:v>0.34460235008943096</c:v>
              </c:pt>
              <c:pt idx="37">
                <c:v>0.29616875339228482</c:v>
              </c:pt>
              <c:pt idx="38">
                <c:v>0.25435259274906785</c:v>
              </c:pt>
              <c:pt idx="39">
                <c:v>0.21899188564262553</c:v>
              </c:pt>
              <c:pt idx="40">
                <c:v>0.18781155889120277</c:v>
              </c:pt>
              <c:pt idx="41">
                <c:v>0.16130875373612588</c:v>
              </c:pt>
              <c:pt idx="42">
                <c:v>0.13872481739948986</c:v>
              </c:pt>
              <c:pt idx="43">
                <c:v>0.11886437072313502</c:v>
              </c:pt>
              <c:pt idx="44">
                <c:v>0.10221654268579786</c:v>
              </c:pt>
              <c:pt idx="45">
                <c:v>8.7700681654706056E-2</c:v>
              </c:pt>
              <c:pt idx="46">
                <c:v>7.5220223291921823E-2</c:v>
              </c:pt>
              <c:pt idx="47">
                <c:v>6.4451967255476528E-2</c:v>
              </c:pt>
              <c:pt idx="48">
                <c:v>5.5264619317121288E-2</c:v>
              </c:pt>
              <c:pt idx="49">
                <c:v>4.7328790056807374E-2</c:v>
              </c:pt>
              <c:pt idx="50">
                <c:v>4.0504135587218222E-2</c:v>
              </c:pt>
              <c:pt idx="51">
                <c:v>3.4640159040846434E-2</c:v>
              </c:pt>
              <c:pt idx="52">
                <c:v>2.9609096021825019E-2</c:v>
              </c:pt>
              <c:pt idx="53">
                <c:v>2.5291722734120274E-2</c:v>
              </c:pt>
              <c:pt idx="54">
                <c:v>2.1561389346400655E-2</c:v>
              </c:pt>
              <c:pt idx="55">
                <c:v>1.8361213719497206E-2</c:v>
              </c:pt>
              <c:pt idx="56">
                <c:v>1.5618294673541266E-2</c:v>
              </c:pt>
              <c:pt idx="57">
                <c:v>1.3255815991540463E-2</c:v>
              </c:pt>
              <c:pt idx="58">
                <c:v>1.1230030897539954E-2</c:v>
              </c:pt>
              <c:pt idx="59">
                <c:v>9.4903617464310794E-3</c:v>
              </c:pt>
              <c:pt idx="60">
                <c:v>7.9979499215024792E-3</c:v>
              </c:pt>
              <c:pt idx="61">
                <c:v>6.7190518174649405E-3</c:v>
              </c:pt>
              <c:pt idx="62">
                <c:v>5.6233921211570961E-3</c:v>
              </c:pt>
              <c:pt idx="63">
                <c:v>4.6853179339561637E-3</c:v>
              </c:pt>
              <c:pt idx="64">
                <c:v>3.883720208661132E-3</c:v>
              </c:pt>
              <c:pt idx="65">
                <c:v>3.2003931332510206E-3</c:v>
              </c:pt>
              <c:pt idx="66">
                <c:v>2.6190327122718104E-3</c:v>
              </c:pt>
              <c:pt idx="67">
                <c:v>2.1261634283126492E-3</c:v>
              </c:pt>
              <c:pt idx="68">
                <c:v>1.7099400360351751E-3</c:v>
              </c:pt>
              <c:pt idx="69">
                <c:v>1.3607268326640621E-3</c:v>
              </c:pt>
              <c:pt idx="70">
                <c:v>1.0684452171204433E-3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1.1752565497042696E-2</c:v>
              </c:pt>
              <c:pt idx="15">
                <c:v>1.5534220908776685E-2</c:v>
              </c:pt>
              <c:pt idx="16">
                <c:v>3.0575000378734358E-2</c:v>
              </c:pt>
              <c:pt idx="17">
                <c:v>3.8765980442276769E-2</c:v>
              </c:pt>
              <c:pt idx="18">
                <c:v>6.4076723787984805E-2</c:v>
              </c:pt>
              <c:pt idx="19">
                <c:v>8.9524988808816139E-2</c:v>
              </c:pt>
              <c:pt idx="20">
                <c:v>7.3038618643196607E-2</c:v>
              </c:pt>
              <c:pt idx="21">
                <c:v>4.2772867043611447E-2</c:v>
              </c:pt>
              <c:pt idx="22">
                <c:v>0</c:v>
              </c:pt>
              <c:pt idx="23">
                <c:v>2.6751935901067968E-2</c:v>
              </c:pt>
              <c:pt idx="24">
                <c:v>6.0019397515850947E-2</c:v>
              </c:pt>
              <c:pt idx="25">
                <c:v>0.10828868968524262</c:v>
              </c:pt>
              <c:pt idx="26">
                <c:v>0.12397280420870979</c:v>
              </c:pt>
              <c:pt idx="27">
                <c:v>0.15048695372862486</c:v>
              </c:pt>
              <c:pt idx="28">
                <c:v>0.1593326514255308</c:v>
              </c:pt>
              <c:pt idx="29">
                <c:v>0.17268279454833169</c:v>
              </c:pt>
              <c:pt idx="30">
                <c:v>0.16481890550185171</c:v>
              </c:pt>
              <c:pt idx="31">
                <c:v>0.15693556505302694</c:v>
              </c:pt>
              <c:pt idx="32">
                <c:v>0.13812908646847297</c:v>
              </c:pt>
              <c:pt idx="33">
                <c:v>0.14488780425665321</c:v>
              </c:pt>
              <c:pt idx="34">
                <c:v>0.15495393960911283</c:v>
              </c:pt>
              <c:pt idx="35">
                <c:v>0.17984181271964766</c:v>
              </c:pt>
              <c:pt idx="36">
                <c:v>0.19768705063794623</c:v>
              </c:pt>
              <c:pt idx="37">
                <c:v>0.21261090953903253</c:v>
              </c:pt>
              <c:pt idx="38">
                <c:v>0.22714487514992873</c:v>
              </c:pt>
              <c:pt idx="39">
                <c:v>0.22721685765186411</c:v>
              </c:pt>
              <c:pt idx="40">
                <c:v>0.24210955401481266</c:v>
              </c:pt>
              <c:pt idx="41">
                <c:v>0.26543366939931323</c:v>
              </c:pt>
              <c:pt idx="42">
                <c:v>0.29843738251084351</c:v>
              </c:pt>
              <c:pt idx="43">
                <c:v>0.3536451963117544</c:v>
              </c:pt>
              <c:pt idx="44">
                <c:v>0.42076179152363957</c:v>
              </c:pt>
              <c:pt idx="45">
                <c:v>0.48377665691990329</c:v>
              </c:pt>
              <c:pt idx="46">
                <c:v>0.50261721769576373</c:v>
              </c:pt>
              <c:pt idx="47">
                <c:v>0.50329009657334656</c:v>
              </c:pt>
              <c:pt idx="48">
                <c:v>0.50958644820823207</c:v>
              </c:pt>
              <c:pt idx="49">
                <c:v>0.54953086018933461</c:v>
              </c:pt>
              <c:pt idx="50">
                <c:v>0.60567165718969485</c:v>
              </c:pt>
              <c:pt idx="51">
                <c:v>0.68804760154000577</c:v>
              </c:pt>
              <c:pt idx="52">
                <c:v>0.74196961195174771</c:v>
              </c:pt>
              <c:pt idx="53">
                <c:v>0.79896841399876395</c:v>
              </c:pt>
              <c:pt idx="54">
                <c:v>0.80371280024852143</c:v>
              </c:pt>
              <c:pt idx="55">
                <c:v>0.80834174057009112</c:v>
              </c:pt>
              <c:pt idx="56">
                <c:v>0.78230298048650782</c:v>
              </c:pt>
              <c:pt idx="57">
                <c:v>0.78238339628807718</c:v>
              </c:pt>
              <c:pt idx="58">
                <c:v>0.79071549178369882</c:v>
              </c:pt>
              <c:pt idx="59">
                <c:v>0.7974493308872932</c:v>
              </c:pt>
              <c:pt idx="60">
                <c:v>0.82415606372235939</c:v>
              </c:pt>
              <c:pt idx="61">
                <c:v>0.85336791217921792</c:v>
              </c:pt>
              <c:pt idx="62">
                <c:v>0.87702093262937486</c:v>
              </c:pt>
              <c:pt idx="63">
                <c:v>0.85173881644023086</c:v>
              </c:pt>
              <c:pt idx="64">
                <c:v>0.83363354423937086</c:v>
              </c:pt>
              <c:pt idx="65">
                <c:v>0.73146742904248041</c:v>
              </c:pt>
              <c:pt idx="66">
                <c:v>0.6619441743590101</c:v>
              </c:pt>
              <c:pt idx="67">
                <c:v>0.54341794851120595</c:v>
              </c:pt>
              <c:pt idx="68">
                <c:v>0.43272979864437155</c:v>
              </c:pt>
              <c:pt idx="69">
                <c:v>0.32060727854590992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B58-4A55-A606-D7D46F55EB5C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B58-4A55-A606-D7D46F55E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015-4B5B-8E4A-FD744ED600C2}"/>
              </c:ext>
            </c:extLst>
          </c:dPt>
          <c:xVal>
            <c:numLit>
              <c:formatCode>0.000</c:formatCode>
              <c:ptCount val="126"/>
              <c:pt idx="0">
                <c:v>1.4660186767578125</c:v>
              </c:pt>
              <c:pt idx="1">
                <c:v>1.4897503852844238</c:v>
              </c:pt>
              <c:pt idx="2">
                <c:v>1.7185627222061157</c:v>
              </c:pt>
              <c:pt idx="3">
                <c:v>2.0048007965087891</c:v>
              </c:pt>
              <c:pt idx="4">
                <c:v>2.3362343311309814</c:v>
              </c:pt>
              <c:pt idx="5">
                <c:v>2.7228260040283203</c:v>
              </c:pt>
              <c:pt idx="6">
                <c:v>3.1717841625213623</c:v>
              </c:pt>
              <c:pt idx="7">
                <c:v>3.6940431594848633</c:v>
              </c:pt>
              <c:pt idx="8">
                <c:v>4.3017525672912598</c:v>
              </c:pt>
              <c:pt idx="9">
                <c:v>5.0091671943664551</c:v>
              </c:pt>
              <c:pt idx="10">
                <c:v>5.8342685699462891</c:v>
              </c:pt>
              <c:pt idx="11">
                <c:v>6.7892055511474609</c:v>
              </c:pt>
              <c:pt idx="12">
                <c:v>7.9038658142089844</c:v>
              </c:pt>
              <c:pt idx="13">
                <c:v>9.1986598968505859</c:v>
              </c:pt>
              <c:pt idx="14">
                <c:v>10.705662727355957</c:v>
              </c:pt>
              <c:pt idx="15">
                <c:v>12.460186958312988</c:v>
              </c:pt>
              <c:pt idx="16">
                <c:v>14.500140190124512</c:v>
              </c:pt>
              <c:pt idx="17">
                <c:v>16.873956680297852</c:v>
              </c:pt>
              <c:pt idx="18">
                <c:v>19.634931564331055</c:v>
              </c:pt>
              <c:pt idx="19">
                <c:v>22.845672607421875</c:v>
              </c:pt>
              <c:pt idx="20">
                <c:v>26.5833740234375</c:v>
              </c:pt>
              <c:pt idx="21">
                <c:v>30.930889129638672</c:v>
              </c:pt>
              <c:pt idx="22">
                <c:v>35.221038818359375</c:v>
              </c:pt>
              <c:pt idx="23">
                <c:v>40.869937896728516</c:v>
              </c:pt>
              <c:pt idx="24">
                <c:v>48.023799896240234</c:v>
              </c:pt>
              <c:pt idx="25">
                <c:v>55.961204528808594</c:v>
              </c:pt>
              <c:pt idx="26">
                <c:v>65.378067016601563</c:v>
              </c:pt>
              <c:pt idx="27">
                <c:v>75.682052612304688</c:v>
              </c:pt>
              <c:pt idx="28">
                <c:v>88.448112487792969</c:v>
              </c:pt>
              <c:pt idx="29">
                <c:v>102.63146209716797</c:v>
              </c:pt>
              <c:pt idx="30">
                <c:v>120.4150390625</c:v>
              </c:pt>
              <c:pt idx="31">
                <c:v>139.8006591796875</c:v>
              </c:pt>
              <c:pt idx="32">
                <c:v>162.15423583984375</c:v>
              </c:pt>
              <c:pt idx="33">
                <c:v>190.34423828125</c:v>
              </c:pt>
              <c:pt idx="34">
                <c:v>220.86367797851563</c:v>
              </c:pt>
              <c:pt idx="35">
                <c:v>256.52703857421875</c:v>
              </c:pt>
              <c:pt idx="36">
                <c:v>298.73712158203125</c:v>
              </c:pt>
              <c:pt idx="37">
                <c:v>347.39599609375</c:v>
              </c:pt>
              <c:pt idx="38">
                <c:v>404.56793212890625</c:v>
              </c:pt>
              <c:pt idx="39">
                <c:v>471.3603515625</c:v>
              </c:pt>
              <c:pt idx="40">
                <c:v>547.63555908203125</c:v>
              </c:pt>
              <c:pt idx="41">
                <c:v>638.5657958984375</c:v>
              </c:pt>
              <c:pt idx="42">
                <c:v>743.2801513671875</c:v>
              </c:pt>
              <c:pt idx="43">
                <c:v>863.8004150390625</c:v>
              </c:pt>
              <c:pt idx="44">
                <c:v>1007.2351684570313</c:v>
              </c:pt>
              <c:pt idx="45">
                <c:v>1169.8876953125</c:v>
              </c:pt>
              <c:pt idx="46">
                <c:v>1361.3924560546875</c:v>
              </c:pt>
              <c:pt idx="47">
                <c:v>1584.16650390625</c:v>
              </c:pt>
              <c:pt idx="48">
                <c:v>1844.388916015625</c:v>
              </c:pt>
              <c:pt idx="49">
                <c:v>2144.805419921875</c:v>
              </c:pt>
              <c:pt idx="50">
                <c:v>2495.778564453125</c:v>
              </c:pt>
              <c:pt idx="51">
                <c:v>2904.343017578125</c:v>
              </c:pt>
              <c:pt idx="52">
                <c:v>3379.5810546875</c:v>
              </c:pt>
              <c:pt idx="53">
                <c:v>3931.413330078125</c:v>
              </c:pt>
              <c:pt idx="54">
                <c:v>4572.01513671875</c:v>
              </c:pt>
              <c:pt idx="55">
                <c:v>5321.23974609375</c:v>
              </c:pt>
              <c:pt idx="56">
                <c:v>6191.9072265625</c:v>
              </c:pt>
              <c:pt idx="57">
                <c:v>7202.39990234375</c:v>
              </c:pt>
              <c:pt idx="58">
                <c:v>8381.2236328125</c:v>
              </c:pt>
              <c:pt idx="59">
                <c:v>9751.01171875</c:v>
              </c:pt>
              <c:pt idx="60">
                <c:v>11345.4755859375</c:v>
              </c:pt>
              <c:pt idx="61">
                <c:v>13200.5859375</c:v>
              </c:pt>
              <c:pt idx="62">
                <c:v>15357.814453125</c:v>
              </c:pt>
              <c:pt idx="63">
                <c:v>17867.69921875</c:v>
              </c:pt>
              <c:pt idx="64">
                <c:v>20789.55078125</c:v>
              </c:pt>
              <c:pt idx="65">
                <c:v>24189.712890625</c:v>
              </c:pt>
              <c:pt idx="66">
                <c:v>28144.279296875</c:v>
              </c:pt>
              <c:pt idx="67">
                <c:v>32745.623046875</c:v>
              </c:pt>
              <c:pt idx="68">
                <c:v>38097.35546875</c:v>
              </c:pt>
              <c:pt idx="69">
                <c:v>44322.3046875</c:v>
              </c:pt>
              <c:pt idx="70">
                <c:v>51550.90234375</c:v>
              </c:pt>
              <c:pt idx="71">
                <c:v>59980.62109375</c:v>
              </c:pt>
            </c:numLit>
          </c:xVal>
          <c:yVal>
            <c:numLit>
              <c:formatCode>0.00E+00</c:formatCode>
              <c:ptCount val="126"/>
              <c:pt idx="1">
                <c:v>1.0593549168246476E-2</c:v>
              </c:pt>
              <c:pt idx="2">
                <c:v>4.7997239961100318E-3</c:v>
              </c:pt>
              <c:pt idx="3">
                <c:v>4.4018645984490283E-3</c:v>
              </c:pt>
              <c:pt idx="4">
                <c:v>3.5292529367367854E-3</c:v>
              </c:pt>
              <c:pt idx="5">
                <c:v>2.7914052872888011E-3</c:v>
              </c:pt>
              <c:pt idx="6">
                <c:v>2.1500071775503934E-3</c:v>
              </c:pt>
              <c:pt idx="7">
                <c:v>1.6296024674978381E-3</c:v>
              </c:pt>
              <c:pt idx="8">
                <c:v>1.3258296001634551E-3</c:v>
              </c:pt>
              <c:pt idx="9">
                <c:v>1.0746957801500022E-3</c:v>
              </c:pt>
              <c:pt idx="10">
                <c:v>8.9414695330937237E-4</c:v>
              </c:pt>
              <c:pt idx="11">
                <c:v>7.4896876992339081E-4</c:v>
              </c:pt>
              <c:pt idx="12">
                <c:v>6.4210485468446708E-4</c:v>
              </c:pt>
              <c:pt idx="13">
                <c:v>5.888875325047114E-4</c:v>
              </c:pt>
              <c:pt idx="14">
                <c:v>4.9099299194560204E-4</c:v>
              </c:pt>
              <c:pt idx="15">
                <c:v>4.7483667098579743E-4</c:v>
              </c:pt>
              <c:pt idx="16">
                <c:v>4.8829424033493393E-4</c:v>
              </c:pt>
              <c:pt idx="17">
                <c:v>3.809288087109728E-4</c:v>
              </c:pt>
              <c:pt idx="18">
                <c:v>3.6987898225726389E-4</c:v>
              </c:pt>
              <c:pt idx="19">
                <c:v>3.3287828967299728E-4</c:v>
              </c:pt>
              <c:pt idx="20">
                <c:v>3.1117423740227091E-4</c:v>
              </c:pt>
              <c:pt idx="21">
                <c:v>2.9465650825521072E-4</c:v>
              </c:pt>
              <c:pt idx="22">
                <c:v>7.4446381836218282E-5</c:v>
              </c:pt>
              <c:pt idx="23">
                <c:v>5.55338993370323E-5</c:v>
              </c:pt>
              <c:pt idx="24">
                <c:v>9.1584356277701876E-5</c:v>
              </c:pt>
              <c:pt idx="25">
                <c:v>1.4267812458122081E-4</c:v>
              </c:pt>
              <c:pt idx="26">
                <c:v>1.2978555638726874E-4</c:v>
              </c:pt>
              <c:pt idx="27">
                <c:v>1.2588695498141195E-4</c:v>
              </c:pt>
              <c:pt idx="28">
                <c:v>1.0261820283078319E-4</c:v>
              </c:pt>
              <c:pt idx="29">
                <c:v>1.0147588275380359E-4</c:v>
              </c:pt>
              <c:pt idx="30">
                <c:v>8.3961605537977486E-5</c:v>
              </c:pt>
              <c:pt idx="31">
                <c:v>7.1281792596359297E-5</c:v>
              </c:pt>
              <c:pt idx="32">
                <c:v>5.9545393417193198E-5</c:v>
              </c:pt>
              <c:pt idx="33">
                <c:v>4.9385363140478865E-5</c:v>
              </c:pt>
              <c:pt idx="34">
                <c:v>3.7763927691491643E-5</c:v>
              </c:pt>
              <c:pt idx="35">
                <c:v>3.93671757819668E-5</c:v>
              </c:pt>
              <c:pt idx="36">
                <c:v>3.3735750625485625E-5</c:v>
              </c:pt>
              <c:pt idx="37">
                <c:v>2.9457102102613859E-5</c:v>
              </c:pt>
              <c:pt idx="38">
                <c:v>2.8244246334351926E-5</c:v>
              </c:pt>
              <c:pt idx="39">
                <c:v>2.3707791891588234E-5</c:v>
              </c:pt>
              <c:pt idx="40">
                <c:v>2.0665466180108438E-5</c:v>
              </c:pt>
              <c:pt idx="41">
                <c:v>1.7814297749112999E-5</c:v>
              </c:pt>
              <c:pt idx="42">
                <c:v>1.6566219021013101E-5</c:v>
              </c:pt>
              <c:pt idx="43">
                <c:v>1.5246368225284934E-5</c:v>
              </c:pt>
              <c:pt idx="44">
                <c:v>1.3872782810017134E-5</c:v>
              </c:pt>
              <c:pt idx="45">
                <c:v>1.4329068483964958E-5</c:v>
              </c:pt>
              <c:pt idx="46">
                <c:v>1.3665511774375411E-5</c:v>
              </c:pt>
              <c:pt idx="47">
                <c:v>1.201083432670447E-5</c:v>
              </c:pt>
              <c:pt idx="48">
                <c:v>9.976520083704829E-6</c:v>
              </c:pt>
              <c:pt idx="49">
                <c:v>8.7630592708357241E-6</c:v>
              </c:pt>
              <c:pt idx="50">
                <c:v>7.9099838658608352E-6</c:v>
              </c:pt>
              <c:pt idx="51">
                <c:v>7.5440119672979201E-6</c:v>
              </c:pt>
              <c:pt idx="52">
                <c:v>7.0222181061704998E-6</c:v>
              </c:pt>
              <c:pt idx="53">
                <c:v>6.8492896799577979E-6</c:v>
              </c:pt>
              <c:pt idx="54">
                <c:v>5.8778771452818677E-6</c:v>
              </c:pt>
              <c:pt idx="55">
                <c:v>5.4689136753135166E-6</c:v>
              </c:pt>
              <c:pt idx="56">
                <c:v>4.5472925679945779E-6</c:v>
              </c:pt>
              <c:pt idx="57">
                <c:v>3.9248159518439947E-6</c:v>
              </c:pt>
              <c:pt idx="58">
                <c:v>3.3590091455590921E-6</c:v>
              </c:pt>
              <c:pt idx="59">
                <c:v>3.0383460464341943E-6</c:v>
              </c:pt>
              <c:pt idx="60">
                <c:v>2.7078191301717942E-6</c:v>
              </c:pt>
              <c:pt idx="61">
                <c:v>2.3325028604192897E-6</c:v>
              </c:pt>
              <c:pt idx="62">
                <c:v>2.2382538197964156E-6</c:v>
              </c:pt>
              <c:pt idx="63">
                <c:v>2.0233213651500151E-6</c:v>
              </c:pt>
              <c:pt idx="64">
                <c:v>1.7448729406118901E-6</c:v>
              </c:pt>
              <c:pt idx="65">
                <c:v>1.5004912913062792E-6</c:v>
              </c:pt>
              <c:pt idx="66">
                <c:v>1.4013383015358487E-6</c:v>
              </c:pt>
              <c:pt idx="67">
                <c:v>1.0088339573611065E-6</c:v>
              </c:pt>
              <c:pt idx="68">
                <c:v>9.6814901908869593E-7</c:v>
              </c:pt>
              <c:pt idx="69">
                <c:v>8.3180909916141292E-7</c:v>
              </c:pt>
              <c:pt idx="70">
                <c:v>6.2765211224064372E-7</c:v>
              </c:pt>
              <c:pt idx="71">
                <c:v>6.2855580393345644E-7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015-4B5B-8E4A-FD744ED600C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1.4660186767578125</c:v>
              </c:pt>
              <c:pt idx="1">
                <c:v>1.4897503852844238</c:v>
              </c:pt>
              <c:pt idx="2">
                <c:v>1.7185627222061157</c:v>
              </c:pt>
              <c:pt idx="3">
                <c:v>2.0048007965087891</c:v>
              </c:pt>
              <c:pt idx="4">
                <c:v>2.3362343311309814</c:v>
              </c:pt>
              <c:pt idx="5">
                <c:v>2.7228260040283203</c:v>
              </c:pt>
              <c:pt idx="6">
                <c:v>3.1717841625213623</c:v>
              </c:pt>
              <c:pt idx="7">
                <c:v>3.6940431594848633</c:v>
              </c:pt>
              <c:pt idx="8">
                <c:v>4.3017525672912598</c:v>
              </c:pt>
              <c:pt idx="9">
                <c:v>5.0091671943664551</c:v>
              </c:pt>
              <c:pt idx="10">
                <c:v>5.8342685699462891</c:v>
              </c:pt>
              <c:pt idx="11">
                <c:v>6.7892055511474609</c:v>
              </c:pt>
              <c:pt idx="12">
                <c:v>7.9038658142089844</c:v>
              </c:pt>
              <c:pt idx="13">
                <c:v>9.1986598968505859</c:v>
              </c:pt>
              <c:pt idx="14">
                <c:v>10.705662727355957</c:v>
              </c:pt>
              <c:pt idx="15">
                <c:v>12.460186958312988</c:v>
              </c:pt>
              <c:pt idx="16">
                <c:v>14.500140190124512</c:v>
              </c:pt>
              <c:pt idx="17">
                <c:v>16.873956680297852</c:v>
              </c:pt>
              <c:pt idx="18">
                <c:v>19.634931564331055</c:v>
              </c:pt>
              <c:pt idx="19">
                <c:v>22.845672607421875</c:v>
              </c:pt>
              <c:pt idx="20">
                <c:v>26.5833740234375</c:v>
              </c:pt>
              <c:pt idx="21">
                <c:v>30.930889129638672</c:v>
              </c:pt>
              <c:pt idx="22">
                <c:v>35.221038818359375</c:v>
              </c:pt>
              <c:pt idx="23">
                <c:v>40.869937896728516</c:v>
              </c:pt>
              <c:pt idx="24">
                <c:v>48.023799896240234</c:v>
              </c:pt>
              <c:pt idx="25">
                <c:v>55.961204528808594</c:v>
              </c:pt>
              <c:pt idx="26">
                <c:v>65.378067016601563</c:v>
              </c:pt>
              <c:pt idx="27">
                <c:v>75.682052612304688</c:v>
              </c:pt>
              <c:pt idx="28">
                <c:v>88.448112487792969</c:v>
              </c:pt>
              <c:pt idx="29">
                <c:v>102.63146209716797</c:v>
              </c:pt>
              <c:pt idx="30">
                <c:v>120.4150390625</c:v>
              </c:pt>
              <c:pt idx="31">
                <c:v>139.8006591796875</c:v>
              </c:pt>
              <c:pt idx="32">
                <c:v>162.15423583984375</c:v>
              </c:pt>
              <c:pt idx="33">
                <c:v>190.34423828125</c:v>
              </c:pt>
              <c:pt idx="34">
                <c:v>220.86367797851563</c:v>
              </c:pt>
              <c:pt idx="35">
                <c:v>256.52703857421875</c:v>
              </c:pt>
              <c:pt idx="36">
                <c:v>298.73712158203125</c:v>
              </c:pt>
              <c:pt idx="37">
                <c:v>347.39599609375</c:v>
              </c:pt>
              <c:pt idx="38">
                <c:v>404.56793212890625</c:v>
              </c:pt>
              <c:pt idx="39">
                <c:v>471.3603515625</c:v>
              </c:pt>
              <c:pt idx="40">
                <c:v>547.63555908203125</c:v>
              </c:pt>
              <c:pt idx="41">
                <c:v>638.5657958984375</c:v>
              </c:pt>
              <c:pt idx="42">
                <c:v>743.2801513671875</c:v>
              </c:pt>
              <c:pt idx="43">
                <c:v>863.8004150390625</c:v>
              </c:pt>
              <c:pt idx="44">
                <c:v>1007.2351684570313</c:v>
              </c:pt>
              <c:pt idx="45">
                <c:v>1169.8876953125</c:v>
              </c:pt>
              <c:pt idx="46">
                <c:v>1361.3924560546875</c:v>
              </c:pt>
              <c:pt idx="47">
                <c:v>1584.16650390625</c:v>
              </c:pt>
              <c:pt idx="48">
                <c:v>1844.388916015625</c:v>
              </c:pt>
              <c:pt idx="49">
                <c:v>2144.805419921875</c:v>
              </c:pt>
              <c:pt idx="50">
                <c:v>2495.778564453125</c:v>
              </c:pt>
              <c:pt idx="51">
                <c:v>2904.343017578125</c:v>
              </c:pt>
              <c:pt idx="52">
                <c:v>3379.5810546875</c:v>
              </c:pt>
              <c:pt idx="53">
                <c:v>3931.413330078125</c:v>
              </c:pt>
              <c:pt idx="54">
                <c:v>4572.01513671875</c:v>
              </c:pt>
              <c:pt idx="55">
                <c:v>5321.23974609375</c:v>
              </c:pt>
              <c:pt idx="56">
                <c:v>6191.9072265625</c:v>
              </c:pt>
              <c:pt idx="57">
                <c:v>7202.39990234375</c:v>
              </c:pt>
              <c:pt idx="58">
                <c:v>8381.2236328125</c:v>
              </c:pt>
              <c:pt idx="59">
                <c:v>9751.01171875</c:v>
              </c:pt>
              <c:pt idx="60">
                <c:v>11345.4755859375</c:v>
              </c:pt>
              <c:pt idx="61">
                <c:v>13200.5859375</c:v>
              </c:pt>
              <c:pt idx="62">
                <c:v>15357.814453125</c:v>
              </c:pt>
              <c:pt idx="63">
                <c:v>17867.69921875</c:v>
              </c:pt>
              <c:pt idx="64">
                <c:v>20789.55078125</c:v>
              </c:pt>
              <c:pt idx="65">
                <c:v>24189.712890625</c:v>
              </c:pt>
              <c:pt idx="66">
                <c:v>28144.279296875</c:v>
              </c:pt>
              <c:pt idx="67">
                <c:v>32745.623046875</c:v>
              </c:pt>
              <c:pt idx="68">
                <c:v>38097.35546875</c:v>
              </c:pt>
              <c:pt idx="69">
                <c:v>44322.3046875</c:v>
              </c:pt>
              <c:pt idx="70">
                <c:v>51550.90234375</c:v>
              </c:pt>
              <c:pt idx="71">
                <c:v>59980.62109375</c:v>
              </c:pt>
            </c:numLit>
          </c:xVal>
          <c:yVal>
            <c:numLit>
              <c:formatCode>0.00E+00</c:formatCode>
              <c:ptCount val="126"/>
              <c:pt idx="1">
                <c:v>3.4976742555377673E-3</c:v>
              </c:pt>
              <c:pt idx="2">
                <c:v>3.0320469757747154E-3</c:v>
              </c:pt>
              <c:pt idx="3">
                <c:v>2.5992057069572118E-3</c:v>
              </c:pt>
              <c:pt idx="4">
                <c:v>2.2305281559528317E-3</c:v>
              </c:pt>
              <c:pt idx="5">
                <c:v>1.9138966859113334E-3</c:v>
              </c:pt>
              <c:pt idx="6">
                <c:v>1.6430520583189043E-3</c:v>
              </c:pt>
              <c:pt idx="7">
                <c:v>1.4108221171401959E-3</c:v>
              </c:pt>
              <c:pt idx="8">
                <c:v>1.2115775715833036E-3</c:v>
              </c:pt>
              <c:pt idx="9">
                <c:v>1.0405362850696121E-3</c:v>
              </c:pt>
              <c:pt idx="10">
                <c:v>8.9344286711721E-4</c:v>
              </c:pt>
              <c:pt idx="11">
                <c:v>7.6783778528934316E-4</c:v>
              </c:pt>
              <c:pt idx="12">
                <c:v>6.5961421025042036E-4</c:v>
              </c:pt>
              <c:pt idx="13">
                <c:v>5.6682991810734008E-4</c:v>
              </c:pt>
              <c:pt idx="14">
                <c:v>4.8710137610144907E-4</c:v>
              </c:pt>
              <c:pt idx="15">
                <c:v>4.1857478503803583E-4</c:v>
              </c:pt>
              <c:pt idx="16">
                <c:v>3.5974986786238111E-4</c:v>
              </c:pt>
              <c:pt idx="17">
                <c:v>3.0920280968842076E-4</c:v>
              </c:pt>
              <c:pt idx="18">
                <c:v>2.6578638991702017E-4</c:v>
              </c:pt>
              <c:pt idx="19">
                <c:v>2.2849489337820739E-4</c:v>
              </c:pt>
              <c:pt idx="20">
                <c:v>1.9643010131921565E-4</c:v>
              </c:pt>
              <c:pt idx="21">
                <c:v>1.6888296443951233E-4</c:v>
              </c:pt>
              <c:pt idx="22">
                <c:v>1.4836587490968218E-4</c:v>
              </c:pt>
              <c:pt idx="23">
                <c:v>1.2792047779480893E-4</c:v>
              </c:pt>
              <c:pt idx="24">
                <c:v>1.0893078526272114E-4</c:v>
              </c:pt>
              <c:pt idx="25">
                <c:v>9.3543116853673136E-5</c:v>
              </c:pt>
              <c:pt idx="26">
                <c:v>8.0133234366163317E-5</c:v>
              </c:pt>
              <c:pt idx="27">
                <c:v>6.9283524170913346E-5</c:v>
              </c:pt>
              <c:pt idx="28">
                <c:v>5.934748537130253E-5</c:v>
              </c:pt>
              <c:pt idx="29">
                <c:v>5.1207050685757823E-5</c:v>
              </c:pt>
              <c:pt idx="30">
                <c:v>4.3709908536671437E-5</c:v>
              </c:pt>
              <c:pt idx="31">
                <c:v>3.7710234976074212E-5</c:v>
              </c:pt>
              <c:pt idx="32">
                <c:v>3.2572787697596893E-5</c:v>
              </c:pt>
              <c:pt idx="33">
                <c:v>2.7814343796470559E-5</c:v>
              </c:pt>
              <c:pt idx="34">
                <c:v>2.4032092379958138E-5</c:v>
              </c:pt>
              <c:pt idx="35">
                <c:v>2.0752629719099342E-5</c:v>
              </c:pt>
              <c:pt idx="36">
                <c:v>1.7882961157587469E-5</c:v>
              </c:pt>
              <c:pt idx="37">
                <c:v>1.5440172291204078E-5</c:v>
              </c:pt>
              <c:pt idx="38">
                <c:v>1.3320813390397492E-5</c:v>
              </c:pt>
              <c:pt idx="39">
                <c:v>1.1495991240310171E-5</c:v>
              </c:pt>
              <c:pt idx="40">
                <c:v>9.9565022685642786E-6</c:v>
              </c:pt>
              <c:pt idx="41">
                <c:v>8.6017842625686524E-6</c:v>
              </c:pt>
              <c:pt idx="42">
                <c:v>7.4523453129481998E-6</c:v>
              </c:pt>
              <c:pt idx="43">
                <c:v>6.474360743496644E-6</c:v>
              </c:pt>
              <c:pt idx="44">
                <c:v>5.6154501188126701E-6</c:v>
              </c:pt>
              <c:pt idx="45">
                <c:v>4.896293248713234E-6</c:v>
              </c:pt>
              <c:pt idx="46">
                <c:v>4.2698381687267396E-6</c:v>
              </c:pt>
              <c:pt idx="47">
                <c:v>3.7316696322061011E-6</c:v>
              </c:pt>
              <c:pt idx="48">
                <c:v>3.2676576006370492E-6</c:v>
              </c:pt>
              <c:pt idx="49">
                <c:v>2.8719984093494297E-6</c:v>
              </c:pt>
              <c:pt idx="50">
                <c:v>2.5303984492483036E-6</c:v>
              </c:pt>
              <c:pt idx="51">
                <c:v>2.236738652418633E-6</c:v>
              </c:pt>
              <c:pt idx="52">
                <c:v>1.9844845183144658E-6</c:v>
              </c:pt>
              <c:pt idx="53">
                <c:v>1.7680964059793993E-6</c:v>
              </c:pt>
              <c:pt idx="54">
                <c:v>1.5824144650946523E-6</c:v>
              </c:pt>
              <c:pt idx="55">
                <c:v>1.4219682703798858E-6</c:v>
              </c:pt>
              <c:pt idx="56">
                <c:v>1.2842939535312427E-6</c:v>
              </c:pt>
              <c:pt idx="57">
                <c:v>1.1662430347721368E-6</c:v>
              </c:pt>
              <c:pt idx="58">
                <c:v>1.0645006101555212E-6</c:v>
              </c:pt>
              <c:pt idx="59">
                <c:v>9.7717650367105416E-7</c:v>
              </c:pt>
              <c:pt idx="60">
                <c:v>9.0208683788901424E-7</c:v>
              </c:pt>
              <c:pt idx="61">
                <c:v>8.3755237382072089E-7</c:v>
              </c:pt>
              <c:pt idx="62">
                <c:v>7.8211388280267368E-7</c:v>
              </c:pt>
              <c:pt idx="63">
                <c:v>7.3446051416818457E-7</c:v>
              </c:pt>
              <c:pt idx="64">
                <c:v>6.9347953942886475E-7</c:v>
              </c:pt>
              <c:pt idx="65">
                <c:v>6.5825367350577088E-7</c:v>
              </c:pt>
              <c:pt idx="66">
                <c:v>6.2799040016967104E-7</c:v>
              </c:pt>
              <c:pt idx="67">
                <c:v>6.0197807571775073E-7</c:v>
              </c:pt>
              <c:pt idx="68">
                <c:v>5.7962773354474049E-7</c:v>
              </c:pt>
              <c:pt idx="69">
                <c:v>5.6042086689147036E-7</c:v>
              </c:pt>
              <c:pt idx="70">
                <c:v>5.4393797844277378E-7</c:v>
              </c:pt>
              <c:pt idx="71">
                <c:v>5.2973420526795652E-7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015-4B5B-8E4A-FD744ED600C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015-4B5B-8E4A-FD744ED600C2}"/>
              </c:ext>
            </c:extLst>
          </c:dPt>
          <c:xVal>
            <c:numLit>
              <c:formatCode>0</c:formatCode>
              <c:ptCount val="2"/>
              <c:pt idx="0">
                <c:v>4</c:v>
              </c:pt>
              <c:pt idx="1">
                <c:v>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015-4B5B-8E4A-FD744ED600C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015-4B5B-8E4A-FD744ED600C2}"/>
              </c:ext>
            </c:extLst>
          </c:dPt>
          <c:xVal>
            <c:numLit>
              <c:formatCode>General</c:formatCode>
              <c:ptCount val="2"/>
              <c:pt idx="0">
                <c:v>11</c:v>
              </c:pt>
              <c:pt idx="1">
                <c:v>11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015-4B5B-8E4A-FD744ED60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1.4897503852844238</c:v>
              </c:pt>
              <c:pt idx="1">
                <c:v>1.7185627222061157</c:v>
              </c:pt>
              <c:pt idx="2">
                <c:v>2.0048007965087891</c:v>
              </c:pt>
              <c:pt idx="3">
                <c:v>2.3362343311309814</c:v>
              </c:pt>
              <c:pt idx="4">
                <c:v>2.7228260040283203</c:v>
              </c:pt>
              <c:pt idx="5">
                <c:v>3.1717841625213623</c:v>
              </c:pt>
              <c:pt idx="6">
                <c:v>3.6940431594848633</c:v>
              </c:pt>
              <c:pt idx="7">
                <c:v>4.3017525672912598</c:v>
              </c:pt>
              <c:pt idx="8">
                <c:v>5.0091671943664551</c:v>
              </c:pt>
              <c:pt idx="9">
                <c:v>5.8342685699462891</c:v>
              </c:pt>
              <c:pt idx="10">
                <c:v>6.7892055511474609</c:v>
              </c:pt>
              <c:pt idx="11">
                <c:v>7.9038658142089844</c:v>
              </c:pt>
              <c:pt idx="12">
                <c:v>9.1986598968505859</c:v>
              </c:pt>
              <c:pt idx="13">
                <c:v>10.705662727355957</c:v>
              </c:pt>
              <c:pt idx="14">
                <c:v>12.460186958312988</c:v>
              </c:pt>
              <c:pt idx="15">
                <c:v>14.500140190124512</c:v>
              </c:pt>
              <c:pt idx="16">
                <c:v>16.873956680297852</c:v>
              </c:pt>
              <c:pt idx="17">
                <c:v>19.634931564331055</c:v>
              </c:pt>
              <c:pt idx="18">
                <c:v>22.845672607421875</c:v>
              </c:pt>
              <c:pt idx="19">
                <c:v>26.5833740234375</c:v>
              </c:pt>
              <c:pt idx="20">
                <c:v>30.930889129638672</c:v>
              </c:pt>
              <c:pt idx="21">
                <c:v>35.221038818359375</c:v>
              </c:pt>
              <c:pt idx="22">
                <c:v>40.869937896728516</c:v>
              </c:pt>
              <c:pt idx="23">
                <c:v>48.023799896240234</c:v>
              </c:pt>
              <c:pt idx="24">
                <c:v>55.961204528808594</c:v>
              </c:pt>
              <c:pt idx="25">
                <c:v>65.378067016601563</c:v>
              </c:pt>
              <c:pt idx="26">
                <c:v>75.682052612304688</c:v>
              </c:pt>
              <c:pt idx="27">
                <c:v>88.448112487792969</c:v>
              </c:pt>
              <c:pt idx="28">
                <c:v>102.63146209716797</c:v>
              </c:pt>
              <c:pt idx="29">
                <c:v>120.4150390625</c:v>
              </c:pt>
              <c:pt idx="30">
                <c:v>139.8006591796875</c:v>
              </c:pt>
              <c:pt idx="31">
                <c:v>162.15423583984375</c:v>
              </c:pt>
              <c:pt idx="32">
                <c:v>190.34423828125</c:v>
              </c:pt>
              <c:pt idx="33">
                <c:v>220.86367797851563</c:v>
              </c:pt>
              <c:pt idx="34">
                <c:v>256.52703857421875</c:v>
              </c:pt>
              <c:pt idx="35">
                <c:v>298.73712158203125</c:v>
              </c:pt>
              <c:pt idx="36">
                <c:v>347.39599609375</c:v>
              </c:pt>
              <c:pt idx="37">
                <c:v>404.56793212890625</c:v>
              </c:pt>
              <c:pt idx="38">
                <c:v>471.3603515625</c:v>
              </c:pt>
              <c:pt idx="39">
                <c:v>547.63555908203125</c:v>
              </c:pt>
              <c:pt idx="40">
                <c:v>638.5657958984375</c:v>
              </c:pt>
              <c:pt idx="41">
                <c:v>743.2801513671875</c:v>
              </c:pt>
              <c:pt idx="42">
                <c:v>863.8004150390625</c:v>
              </c:pt>
              <c:pt idx="43">
                <c:v>1007.2351684570313</c:v>
              </c:pt>
              <c:pt idx="44">
                <c:v>1169.8876953125</c:v>
              </c:pt>
              <c:pt idx="45">
                <c:v>1361.3924560546875</c:v>
              </c:pt>
              <c:pt idx="46">
                <c:v>1584.16650390625</c:v>
              </c:pt>
              <c:pt idx="47">
                <c:v>1844.388916015625</c:v>
              </c:pt>
              <c:pt idx="48">
                <c:v>2144.805419921875</c:v>
              </c:pt>
              <c:pt idx="49">
                <c:v>2495.778564453125</c:v>
              </c:pt>
              <c:pt idx="50">
                <c:v>2904.343017578125</c:v>
              </c:pt>
              <c:pt idx="51">
                <c:v>3379.5810546875</c:v>
              </c:pt>
              <c:pt idx="52">
                <c:v>3931.413330078125</c:v>
              </c:pt>
              <c:pt idx="53">
                <c:v>4572.01513671875</c:v>
              </c:pt>
              <c:pt idx="54">
                <c:v>5321.23974609375</c:v>
              </c:pt>
              <c:pt idx="55">
                <c:v>6191.9072265625</c:v>
              </c:pt>
              <c:pt idx="56">
                <c:v>7202.39990234375</c:v>
              </c:pt>
              <c:pt idx="57">
                <c:v>8381.2236328125</c:v>
              </c:pt>
              <c:pt idx="58">
                <c:v>9751.01171875</c:v>
              </c:pt>
              <c:pt idx="59">
                <c:v>11345.4755859375</c:v>
              </c:pt>
              <c:pt idx="60">
                <c:v>13200.5859375</c:v>
              </c:pt>
              <c:pt idx="61">
                <c:v>15357.814453125</c:v>
              </c:pt>
              <c:pt idx="62">
                <c:v>17867.69921875</c:v>
              </c:pt>
              <c:pt idx="63">
                <c:v>20789.55078125</c:v>
              </c:pt>
              <c:pt idx="64">
                <c:v>24189.712890625</c:v>
              </c:pt>
              <c:pt idx="65">
                <c:v>28144.279296875</c:v>
              </c:pt>
              <c:pt idx="66">
                <c:v>32745.623046875</c:v>
              </c:pt>
              <c:pt idx="67">
                <c:v>38097.35546875</c:v>
              </c:pt>
              <c:pt idx="68">
                <c:v>44322.3046875</c:v>
              </c:pt>
              <c:pt idx="69">
                <c:v>51550.90234375</c:v>
              </c:pt>
              <c:pt idx="70">
                <c:v>59980.62109375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1</c:v>
              </c:pt>
              <c:pt idx="8">
                <c:v>0.99006132630982158</c:v>
              </c:pt>
              <c:pt idx="9">
                <c:v>0.98020650556691991</c:v>
              </c:pt>
              <c:pt idx="10">
                <c:v>0.97050671102276309</c:v>
              </c:pt>
              <c:pt idx="11">
                <c:v>0.96087560426356244</c:v>
              </c:pt>
              <c:pt idx="12">
                <c:v>0.95135956200383398</c:v>
              </c:pt>
              <c:pt idx="13">
                <c:v>0.94193719396199083</c:v>
              </c:pt>
              <c:pt idx="14">
                <c:v>0.93260504574869585</c:v>
              </c:pt>
              <c:pt idx="15">
                <c:v>0.92337419271752663</c:v>
              </c:pt>
              <c:pt idx="16">
                <c:v>0.91423510835800259</c:v>
              </c:pt>
              <c:pt idx="17">
                <c:v>0.90519089016785215</c:v>
              </c:pt>
              <c:pt idx="18">
                <c:v>0.89624127534083253</c:v>
              </c:pt>
              <c:pt idx="19">
                <c:v>0.88737590978679504</c:v>
              </c:pt>
              <c:pt idx="20">
                <c:v>0.87860140348081928</c:v>
              </c:pt>
              <c:pt idx="21">
                <c:v>0.87114620720730085</c:v>
              </c:pt>
              <c:pt idx="22">
                <c:v>0.86268601115282273</c:v>
              </c:pt>
              <c:pt idx="23">
                <c:v>0.85360482018987849</c:v>
              </c:pt>
              <c:pt idx="24">
                <c:v>0.84508148921598003</c:v>
              </c:pt>
              <c:pt idx="25">
                <c:v>0.83650241950066284</c:v>
              </c:pt>
              <c:pt idx="26">
                <c:v>0.8285089472024304</c:v>
              </c:pt>
              <c:pt idx="27">
                <c:v>0.82007945523168024</c:v>
              </c:pt>
              <c:pt idx="28">
                <c:v>0.81211640832783205</c:v>
              </c:pt>
              <c:pt idx="29">
                <c:v>0.80364673599597003</c:v>
              </c:pt>
              <c:pt idx="30">
                <c:v>0.7958148149290819</c:v>
              </c:pt>
              <c:pt idx="31">
                <c:v>0.78810796043243325</c:v>
              </c:pt>
              <c:pt idx="32">
                <c:v>0.77986379103403736</c:v>
              </c:pt>
              <c:pt idx="33">
                <c:v>0.77229210312778174</c:v>
              </c:pt>
              <c:pt idx="34">
                <c:v>0.7647449115156546</c:v>
              </c:pt>
              <c:pt idx="35">
                <c:v>0.75714025026996534</c:v>
              </c:pt>
              <c:pt idx="36">
                <c:v>0.74968147043456046</c:v>
              </c:pt>
              <c:pt idx="37">
                <c:v>0.74222541200876746</c:v>
              </c:pt>
              <c:pt idx="38">
                <c:v>0.73482186839325636</c:v>
              </c:pt>
              <c:pt idx="39">
                <c:v>0.72762659171305899</c:v>
              </c:pt>
              <c:pt idx="40">
                <c:v>0.72033031835966532</c:v>
              </c:pt>
              <c:pt idx="41">
                <c:v>0.71318985220966169</c:v>
              </c:pt>
              <c:pt idx="42">
                <c:v>0.70619334807580569</c:v>
              </c:pt>
              <c:pt idx="43">
                <c:v>0.69911163104623142</c:v>
              </c:pt>
              <c:pt idx="44">
                <c:v>0.6922791276678516</c:v>
              </c:pt>
              <c:pt idx="45">
                <c:v>0.68542787971306007</c:v>
              </c:pt>
              <c:pt idx="46">
                <c:v>0.67864665881817299</c:v>
              </c:pt>
              <c:pt idx="47">
                <c:v>0.67190875619334933</c:v>
              </c:pt>
              <c:pt idx="48">
                <c:v>0.66528963561949062</c:v>
              </c:pt>
              <c:pt idx="49">
                <c:v>0.65870758447004574</c:v>
              </c:pt>
              <c:pt idx="50">
                <c:v>0.65218831743157046</c:v>
              </c:pt>
              <c:pt idx="51">
                <c:v>0.64573619575304919</c:v>
              </c:pt>
              <c:pt idx="52">
                <c:v>0.63936037605989349</c:v>
              </c:pt>
              <c:pt idx="53">
                <c:v>0.63305964371525081</c:v>
              </c:pt>
              <c:pt idx="54">
                <c:v>0.62678822129923872</c:v>
              </c:pt>
              <c:pt idx="55">
                <c:v>0.62058769724989293</c:v>
              </c:pt>
              <c:pt idx="56">
                <c:v>0.61446325450448935</c:v>
              </c:pt>
              <c:pt idx="57">
                <c:v>0.60838294771338408</c:v>
              </c:pt>
              <c:pt idx="58">
                <c:v>0.60237081041661567</c:v>
              </c:pt>
              <c:pt idx="59">
                <c:v>0.59641531302486739</c:v>
              </c:pt>
              <c:pt idx="60">
                <c:v>0.59051892138621853</c:v>
              </c:pt>
              <c:pt idx="61">
                <c:v>0.58468385289671976</c:v>
              </c:pt>
              <c:pt idx="62">
                <c:v>0.57890617905302122</c:v>
              </c:pt>
              <c:pt idx="63">
                <c:v>0.5731823726169355</c:v>
              </c:pt>
              <c:pt idx="64">
                <c:v>0.56751437578221853</c:v>
              </c:pt>
              <c:pt idx="65">
                <c:v>0.56190465087648611</c:v>
              </c:pt>
              <c:pt idx="66">
                <c:v>0.55635006494297734</c:v>
              </c:pt>
              <c:pt idx="67">
                <c:v>0.55085218126269841</c:v>
              </c:pt>
              <c:pt idx="68">
                <c:v>0.54540978701545861</c:v>
              </c:pt>
              <c:pt idx="69">
                <c:v>0.54003042811034585</c:v>
              </c:pt>
              <c:pt idx="70">
                <c:v>0.53469114123608652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B52-42DC-AB12-E5CFD574E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1.4897503852844238</c:v>
              </c:pt>
              <c:pt idx="1">
                <c:v>1.7185627222061157</c:v>
              </c:pt>
              <c:pt idx="2">
                <c:v>2.0048007965087891</c:v>
              </c:pt>
              <c:pt idx="3">
                <c:v>2.3362343311309814</c:v>
              </c:pt>
              <c:pt idx="4">
                <c:v>2.7228260040283203</c:v>
              </c:pt>
              <c:pt idx="5">
                <c:v>3.1717841625213623</c:v>
              </c:pt>
              <c:pt idx="6">
                <c:v>3.6940431594848633</c:v>
              </c:pt>
              <c:pt idx="7">
                <c:v>4.3017525672912598</c:v>
              </c:pt>
              <c:pt idx="8">
                <c:v>5.0091671943664551</c:v>
              </c:pt>
              <c:pt idx="9">
                <c:v>5.8342685699462891</c:v>
              </c:pt>
              <c:pt idx="10">
                <c:v>6.7892055511474609</c:v>
              </c:pt>
              <c:pt idx="11">
                <c:v>7.9038658142089844</c:v>
              </c:pt>
              <c:pt idx="12">
                <c:v>9.1986598968505859</c:v>
              </c:pt>
              <c:pt idx="13">
                <c:v>10.705662727355957</c:v>
              </c:pt>
              <c:pt idx="14">
                <c:v>12.460186958312988</c:v>
              </c:pt>
              <c:pt idx="15">
                <c:v>14.500140190124512</c:v>
              </c:pt>
              <c:pt idx="16">
                <c:v>16.873956680297852</c:v>
              </c:pt>
              <c:pt idx="17">
                <c:v>19.634931564331055</c:v>
              </c:pt>
              <c:pt idx="18">
                <c:v>22.845672607421875</c:v>
              </c:pt>
              <c:pt idx="19">
                <c:v>26.5833740234375</c:v>
              </c:pt>
              <c:pt idx="20">
                <c:v>30.930889129638672</c:v>
              </c:pt>
              <c:pt idx="21">
                <c:v>35.221038818359375</c:v>
              </c:pt>
              <c:pt idx="22">
                <c:v>40.869937896728516</c:v>
              </c:pt>
              <c:pt idx="23">
                <c:v>48.023799896240234</c:v>
              </c:pt>
              <c:pt idx="24">
                <c:v>55.961204528808594</c:v>
              </c:pt>
              <c:pt idx="25">
                <c:v>65.378067016601563</c:v>
              </c:pt>
              <c:pt idx="26">
                <c:v>75.682052612304688</c:v>
              </c:pt>
              <c:pt idx="27">
                <c:v>88.448112487792969</c:v>
              </c:pt>
              <c:pt idx="28">
                <c:v>102.63146209716797</c:v>
              </c:pt>
              <c:pt idx="29">
                <c:v>120.4150390625</c:v>
              </c:pt>
              <c:pt idx="30">
                <c:v>139.8006591796875</c:v>
              </c:pt>
              <c:pt idx="31">
                <c:v>162.15423583984375</c:v>
              </c:pt>
              <c:pt idx="32">
                <c:v>190.34423828125</c:v>
              </c:pt>
              <c:pt idx="33">
                <c:v>220.86367797851563</c:v>
              </c:pt>
              <c:pt idx="34">
                <c:v>256.52703857421875</c:v>
              </c:pt>
              <c:pt idx="35">
                <c:v>298.73712158203125</c:v>
              </c:pt>
              <c:pt idx="36">
                <c:v>347.39599609375</c:v>
              </c:pt>
              <c:pt idx="37">
                <c:v>404.56793212890625</c:v>
              </c:pt>
              <c:pt idx="38">
                <c:v>471.3603515625</c:v>
              </c:pt>
              <c:pt idx="39">
                <c:v>547.63555908203125</c:v>
              </c:pt>
              <c:pt idx="40">
                <c:v>638.5657958984375</c:v>
              </c:pt>
              <c:pt idx="41">
                <c:v>743.2801513671875</c:v>
              </c:pt>
              <c:pt idx="42">
                <c:v>863.8004150390625</c:v>
              </c:pt>
              <c:pt idx="43">
                <c:v>1007.2351684570313</c:v>
              </c:pt>
              <c:pt idx="44">
                <c:v>1169.8876953125</c:v>
              </c:pt>
              <c:pt idx="45">
                <c:v>1361.3924560546875</c:v>
              </c:pt>
              <c:pt idx="46">
                <c:v>1584.16650390625</c:v>
              </c:pt>
              <c:pt idx="47">
                <c:v>1844.388916015625</c:v>
              </c:pt>
              <c:pt idx="48">
                <c:v>2144.805419921875</c:v>
              </c:pt>
              <c:pt idx="49">
                <c:v>2495.778564453125</c:v>
              </c:pt>
              <c:pt idx="50">
                <c:v>2904.343017578125</c:v>
              </c:pt>
              <c:pt idx="51">
                <c:v>3379.5810546875</c:v>
              </c:pt>
              <c:pt idx="52">
                <c:v>3931.413330078125</c:v>
              </c:pt>
              <c:pt idx="53">
                <c:v>4572.01513671875</c:v>
              </c:pt>
              <c:pt idx="54">
                <c:v>5321.23974609375</c:v>
              </c:pt>
              <c:pt idx="55">
                <c:v>6191.9072265625</c:v>
              </c:pt>
              <c:pt idx="56">
                <c:v>7202.39990234375</c:v>
              </c:pt>
              <c:pt idx="57">
                <c:v>8381.2236328125</c:v>
              </c:pt>
              <c:pt idx="58">
                <c:v>9751.01171875</c:v>
              </c:pt>
              <c:pt idx="59">
                <c:v>11345.4755859375</c:v>
              </c:pt>
              <c:pt idx="60">
                <c:v>13200.5859375</c:v>
              </c:pt>
              <c:pt idx="61">
                <c:v>15357.814453125</c:v>
              </c:pt>
              <c:pt idx="62">
                <c:v>17867.69921875</c:v>
              </c:pt>
              <c:pt idx="63">
                <c:v>20789.55078125</c:v>
              </c:pt>
              <c:pt idx="64">
                <c:v>24189.712890625</c:v>
              </c:pt>
              <c:pt idx="65">
                <c:v>28144.279296875</c:v>
              </c:pt>
              <c:pt idx="66">
                <c:v>32745.623046875</c:v>
              </c:pt>
              <c:pt idx="67">
                <c:v>38097.35546875</c:v>
              </c:pt>
              <c:pt idx="68">
                <c:v>44322.3046875</c:v>
              </c:pt>
              <c:pt idx="69">
                <c:v>51550.90234375</c:v>
              </c:pt>
              <c:pt idx="70">
                <c:v>59980.62109375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0.99285673440415556</c:v>
              </c:pt>
              <c:pt idx="8">
                <c:v>0.9857471785701688</c:v>
              </c:pt>
              <c:pt idx="9">
                <c:v>0.97865770470075308</c:v>
              </c:pt>
              <c:pt idx="10">
                <c:v>0.97163561635381035</c:v>
              </c:pt>
              <c:pt idx="11">
                <c:v>0.96462372503415328</c:v>
              </c:pt>
              <c:pt idx="12">
                <c:v>0.95765653665134842</c:v>
              </c:pt>
              <c:pt idx="13">
                <c:v>0.95071898714860048</c:v>
              </c:pt>
              <c:pt idx="14">
                <c:v>0.94381440090217117</c:v>
              </c:pt>
              <c:pt idx="15">
                <c:v>0.93695998160661076</c:v>
              </c:pt>
              <c:pt idx="16">
                <c:v>0.9301446738066963</c:v>
              </c:pt>
              <c:pt idx="17">
                <c:v>0.92337760250634426</c:v>
              </c:pt>
              <c:pt idx="18">
                <c:v>0.91666172725243122</c:v>
              </c:pt>
              <c:pt idx="19">
                <c:v>0.90999544734286475</c:v>
              </c:pt>
              <c:pt idx="20">
                <c:v>0.90339024454012118</c:v>
              </c:pt>
              <c:pt idx="21">
                <c:v>0.89767450508386737</c:v>
              </c:pt>
              <c:pt idx="22">
                <c:v>0.89119171583524026</c:v>
              </c:pt>
              <c:pt idx="23">
                <c:v>0.88422721927894876</c:v>
              </c:pt>
              <c:pt idx="24">
                <c:v>0.87764630839863023</c:v>
              </c:pt>
              <c:pt idx="25">
                <c:v>0.87101750504115516</c:v>
              </c:pt>
              <c:pt idx="26">
                <c:v>0.86480830045072055</c:v>
              </c:pt>
              <c:pt idx="27">
                <c:v>0.85828266574097301</c:v>
              </c:pt>
              <c:pt idx="28">
                <c:v>0.8520974474844325</c:v>
              </c:pt>
              <c:pt idx="29">
                <c:v>0.84555347981597206</c:v>
              </c:pt>
              <c:pt idx="30">
                <c:v>0.83946708685701599</c:v>
              </c:pt>
              <c:pt idx="31">
                <c:v>0.83346888000521524</c:v>
              </c:pt>
              <c:pt idx="32">
                <c:v>0.82707979183729108</c:v>
              </c:pt>
              <c:pt idx="33">
                <c:v>0.82115873555400798</c:v>
              </c:pt>
              <c:pt idx="34">
                <c:v>0.8152518922084393</c:v>
              </c:pt>
              <c:pt idx="35">
                <c:v>0.80929721649600017</c:v>
              </c:pt>
              <c:pt idx="36">
                <c:v>0.80344033607099496</c:v>
              </c:pt>
              <c:pt idx="37">
                <c:v>0.79758310554803225</c:v>
              </c:pt>
              <c:pt idx="38">
                <c:v>0.79175543578534258</c:v>
              </c:pt>
              <c:pt idx="39">
                <c:v>0.7860674187809672</c:v>
              </c:pt>
              <c:pt idx="40">
                <c:v>0.78028735151803807</c:v>
              </c:pt>
              <c:pt idx="41">
                <c:v>0.77460358875059321</c:v>
              </c:pt>
              <c:pt idx="42">
                <c:v>0.76900674618185516</c:v>
              </c:pt>
              <c:pt idx="43">
                <c:v>0.76332322217819171</c:v>
              </c:pt>
              <c:pt idx="44">
                <c:v>0.75781188710274527</c:v>
              </c:pt>
              <c:pt idx="45">
                <c:v>0.75227403902320966</c:v>
              </c:pt>
              <c:pt idx="46">
                <c:v>0.74676353679526031</c:v>
              </c:pt>
              <c:pt idx="47">
                <c:v>0.74123701309835277</c:v>
              </c:pt>
              <c:pt idx="48">
                <c:v>0.73573420352411811</c:v>
              </c:pt>
              <c:pt idx="49">
                <c:v>0.73017462965311675</c:v>
              </c:pt>
              <c:pt idx="50">
                <c:v>0.72456516975849217</c:v>
              </c:pt>
              <c:pt idx="51">
                <c:v>0.71888896707501204</c:v>
              </c:pt>
              <c:pt idx="52">
                <c:v>0.7131381821271352</c:v>
              </c:pt>
              <c:pt idx="53">
                <c:v>0.70726608203142016</c:v>
              </c:pt>
              <c:pt idx="54">
                <c:v>0.70119375538291773</c:v>
              </c:pt>
              <c:pt idx="55">
                <c:v>0.69488721998533187</c:v>
              </c:pt>
              <c:pt idx="56">
                <c:v>0.68828017427982513</c:v>
              </c:pt>
              <c:pt idx="57">
                <c:v>0.6812521154281117</c:v>
              </c:pt>
              <c:pt idx="58">
                <c:v>0.67373833019639562</c:v>
              </c:pt>
              <c:pt idx="59">
                <c:v>0.66561528095147438</c:v>
              </c:pt>
              <c:pt idx="60">
                <c:v>0.65674770036398555</c:v>
              </c:pt>
              <c:pt idx="61">
                <c:v>0.6470032840614397</c:v>
              </c:pt>
              <c:pt idx="62">
                <c:v>0.63619902136634254</c:v>
              </c:pt>
              <c:pt idx="63">
                <c:v>0.62410501554387976</c:v>
              </c:pt>
              <c:pt idx="64">
                <c:v>0.61046162641700008</c:v>
              </c:pt>
              <c:pt idx="65">
                <c:v>0.59498926412015263</c:v>
              </c:pt>
              <c:pt idx="66">
                <c:v>0.57727211962640901</c:v>
              </c:pt>
              <c:pt idx="67">
                <c:v>0.55691512070277682</c:v>
              </c:pt>
              <c:pt idx="68">
                <c:v>0.53341008464677586</c:v>
              </c:pt>
              <c:pt idx="69">
                <c:v>0.50617055410989142</c:v>
              </c:pt>
              <c:pt idx="70">
                <c:v>0.47440061192750599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5DC-4834-A7AF-A45BBE8D6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0.99838582364507256</c:v>
              </c:pt>
              <c:pt idx="17">
                <c:v>0.99786690351769614</c:v>
              </c:pt>
              <c:pt idx="18">
                <c:v>0.99580365806707605</c:v>
              </c:pt>
              <c:pt idx="19">
                <c:v>0.99306725912338578</c:v>
              </c:pt>
              <c:pt idx="20">
                <c:v>0.98907750625518598</c:v>
              </c:pt>
              <c:pt idx="21">
                <c:v>0.98352540132157307</c:v>
              </c:pt>
              <c:pt idx="22">
                <c:v>0.98352540132157307</c:v>
              </c:pt>
              <c:pt idx="23">
                <c:v>0.98352540132157307</c:v>
              </c:pt>
              <c:pt idx="24">
                <c:v>0.98352540132157307</c:v>
              </c:pt>
              <c:pt idx="25">
                <c:v>0.9797872116858124</c:v>
              </c:pt>
              <c:pt idx="26">
                <c:v>0.9750158182376869</c:v>
              </c:pt>
              <c:pt idx="27">
                <c:v>0.96866067688226287</c:v>
              </c:pt>
              <c:pt idx="28">
                <c:v>0.96266054736953011</c:v>
              </c:pt>
              <c:pt idx="29">
                <c:v>0.95453507856331976</c:v>
              </c:pt>
              <c:pt idx="30">
                <c:v>0.94632952406880633</c:v>
              </c:pt>
              <c:pt idx="31">
                <c:v>0.9388023719696359</c:v>
              </c:pt>
              <c:pt idx="32">
                <c:v>0.93178319188181158</c:v>
              </c:pt>
              <c:pt idx="33">
                <c:v>0.9246428323443574</c:v>
              </c:pt>
              <c:pt idx="34">
                <c:v>0.91973793292734829</c:v>
              </c:pt>
              <c:pt idx="35">
                <c:v>0.91172654132953856</c:v>
              </c:pt>
              <c:pt idx="36">
                <c:v>0.90356481012305279</c:v>
              </c:pt>
              <c:pt idx="37">
                <c:v>0.89515561539509325</c:v>
              </c:pt>
              <c:pt idx="38">
                <c:v>0.88454593233498557</c:v>
              </c:pt>
              <c:pt idx="39">
                <c:v>0.87430190446148015</c:v>
              </c:pt>
              <c:pt idx="40">
                <c:v>0.86395498182828256</c:v>
              </c:pt>
              <c:pt idx="41">
                <c:v>0.85324898522982395</c:v>
              </c:pt>
              <c:pt idx="42">
                <c:v>0.84102340333742209</c:v>
              </c:pt>
              <c:pt idx="43">
                <c:v>0.82744797362541411</c:v>
              </c:pt>
              <c:pt idx="44">
                <c:v>0.81220202052739787</c:v>
              </c:pt>
              <c:pt idx="45">
                <c:v>0.79261260731689553</c:v>
              </c:pt>
              <c:pt idx="46">
                <c:v>0.7696804415217311</c:v>
              </c:pt>
              <c:pt idx="47">
                <c:v>0.7460855631316603</c:v>
              </c:pt>
              <c:pt idx="48">
                <c:v>0.72355858188092403</c:v>
              </c:pt>
              <c:pt idx="49">
                <c:v>0.70064021106366137</c:v>
              </c:pt>
              <c:pt idx="50">
                <c:v>0.67618137734323835</c:v>
              </c:pt>
              <c:pt idx="51">
                <c:v>0.64825501558194532</c:v>
              </c:pt>
              <c:pt idx="52">
                <c:v>0.61752586848573632</c:v>
              </c:pt>
              <c:pt idx="53">
                <c:v>0.58182611572651877</c:v>
              </c:pt>
              <c:pt idx="54">
                <c:v>0.54665103547130312</c:v>
              </c:pt>
              <c:pt idx="55">
                <c:v>0.50806649136615301</c:v>
              </c:pt>
              <c:pt idx="56">
                <c:v>0.47164650725621338</c:v>
              </c:pt>
              <c:pt idx="57">
                <c:v>0.43578414324664339</c:v>
              </c:pt>
              <c:pt idx="58">
                <c:v>0.4008116612857362</c:v>
              </c:pt>
              <c:pt idx="59">
                <c:v>0.36441836462888533</c:v>
              </c:pt>
              <c:pt idx="60">
                <c:v>0.32734799344267551</c:v>
              </c:pt>
              <c:pt idx="61">
                <c:v>0.29148513459012715</c:v>
              </c:pt>
              <c:pt idx="62">
                <c:v>0.25143393161138639</c:v>
              </c:pt>
              <c:pt idx="63">
                <c:v>0.21037892700400485</c:v>
              </c:pt>
              <c:pt idx="64">
                <c:v>0.17127036828727205</c:v>
              </c:pt>
              <c:pt idx="65">
                <c:v>0.13465538903175001</c:v>
              </c:pt>
              <c:pt idx="66">
                <c:v>9.6071024035921826E-2</c:v>
              </c:pt>
              <c:pt idx="67">
                <c:v>7.0978275608146957E-2</c:v>
              </c:pt>
              <c:pt idx="68">
                <c:v>4.3915942526308815E-2</c:v>
              </c:pt>
              <c:pt idx="69">
                <c:v>2.1591228793754857E-2</c:v>
              </c:pt>
              <c:pt idx="70">
                <c:v>1.1714042810285319E-2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4.5015641511874007E-3</c:v>
              </c:pt>
              <c:pt idx="2">
                <c:v>5.1929767282579316E-3</c:v>
              </c:pt>
              <c:pt idx="3">
                <c:v>6.0579199648934717E-3</c:v>
              </c:pt>
              <c:pt idx="4">
                <c:v>7.0594396225335081E-3</c:v>
              </c:pt>
              <c:pt idx="5">
                <c:v>8.2276435389684356E-3</c:v>
              </c:pt>
              <c:pt idx="6">
                <c:v>9.5843148578573789E-3</c:v>
              </c:pt>
              <c:pt idx="7">
                <c:v>1.1162480613463591E-2</c:v>
              </c:pt>
              <c:pt idx="8">
                <c:v>1.299877009182317E-2</c:v>
              </c:pt>
              <c:pt idx="9">
                <c:v>1.5135940893865886E-2</c:v>
              </c:pt>
              <c:pt idx="10">
                <c:v>1.7627393778085098E-2</c:v>
              </c:pt>
              <c:pt idx="11">
                <c:v>2.0507631739799251E-2</c:v>
              </c:pt>
              <c:pt idx="12">
                <c:v>2.3862365787657162E-2</c:v>
              </c:pt>
              <c:pt idx="13">
                <c:v>2.7745216491612833E-2</c:v>
              </c:pt>
              <c:pt idx="14">
                <c:v>3.2240310862959351E-2</c:v>
              </c:pt>
              <c:pt idx="15">
                <c:v>3.7436172815078217E-2</c:v>
              </c:pt>
              <c:pt idx="16">
                <c:v>4.3424024233112632E-2</c:v>
              </c:pt>
              <c:pt idx="17">
                <c:v>5.0321934811992021E-2</c:v>
              </c:pt>
              <c:pt idx="18">
                <c:v>5.825928566516108E-2</c:v>
              </c:pt>
              <c:pt idx="19">
                <c:v>6.7391144715287746E-2</c:v>
              </c:pt>
              <c:pt idx="20">
                <c:v>7.7914098567406401E-2</c:v>
              </c:pt>
              <c:pt idx="21">
                <c:v>9.0041596354306419E-2</c:v>
              </c:pt>
              <c:pt idx="22">
                <c:v>0.10191998758311362</c:v>
              </c:pt>
              <c:pt idx="23">
                <c:v>0.1174618785588392</c:v>
              </c:pt>
              <c:pt idx="24">
                <c:v>0.13703118987462817</c:v>
              </c:pt>
              <c:pt idx="25">
                <c:v>0.15864415737461013</c:v>
              </c:pt>
              <c:pt idx="26">
                <c:v>0.18419683225609457</c:v>
              </c:pt>
              <c:pt idx="27">
                <c:v>0.21208559084883719</c:v>
              </c:pt>
              <c:pt idx="28">
                <c:v>0.24657384810949981</c:v>
              </c:pt>
              <c:pt idx="29">
                <c:v>0.28484047001459095</c:v>
              </c:pt>
              <c:pt idx="30">
                <c:v>0.3327784537497081</c:v>
              </c:pt>
              <c:pt idx="31">
                <c:v>0.38500838938733056</c:v>
              </c:pt>
              <c:pt idx="32">
                <c:v>0.44522259028042666</c:v>
              </c:pt>
              <c:pt idx="33">
                <c:v>0.52116155771757477</c:v>
              </c:pt>
              <c:pt idx="34">
                <c:v>0.60339684630371559</c:v>
              </c:pt>
              <c:pt idx="35">
                <c:v>0.69953502159103553</c:v>
              </c:pt>
              <c:pt idx="36">
                <c:v>0.81339306486439011</c:v>
              </c:pt>
              <c:pt idx="37">
                <c:v>0.94475360086537763</c:v>
              </c:pt>
              <c:pt idx="38">
                <c:v>1.0992527313725131</c:v>
              </c:pt>
              <c:pt idx="39">
                <c:v>1.2799724492482274</c:v>
              </c:pt>
              <c:pt idx="40">
                <c:v>1.4866501110682804</c:v>
              </c:pt>
              <c:pt idx="41">
                <c:v>1.7334625889680053</c:v>
              </c:pt>
              <c:pt idx="42">
                <c:v>2.0182680950237213</c:v>
              </c:pt>
              <c:pt idx="43">
                <c:v>2.346835391220047</c:v>
              </c:pt>
              <c:pt idx="44">
                <c:v>2.7389562501616438</c:v>
              </c:pt>
              <c:pt idx="45">
                <c:v>3.185045224180683</c:v>
              </c:pt>
              <c:pt idx="46">
                <c:v>3.7122209881499981</c:v>
              </c:pt>
              <c:pt idx="47">
                <c:v>4.3281486928080533</c:v>
              </c:pt>
              <c:pt idx="48">
                <c:v>5.0512703487106982</c:v>
              </c:pt>
              <c:pt idx="49">
                <c:v>5.8910079384695901</c:v>
              </c:pt>
              <c:pt idx="50">
                <c:v>6.8787795065729762</c:v>
              </c:pt>
              <c:pt idx="51">
                <c:v>8.0378041993420251</c:v>
              </c:pt>
              <c:pt idx="52">
                <c:v>9.3984646759204438</c:v>
              </c:pt>
              <c:pt idx="53">
                <c:v>10.995415424830473</c:v>
              </c:pt>
              <c:pt idx="54">
                <c:v>12.872365972700337</c:v>
              </c:pt>
              <c:pt idx="55">
                <c:v>15.099412467499887</c:v>
              </c:pt>
              <c:pt idx="56">
                <c:v>17.731088809665923</c:v>
              </c:pt>
              <c:pt idx="57">
                <c:v>20.845061379536865</c:v>
              </c:pt>
              <c:pt idx="58">
                <c:v>24.56011092198538</c:v>
              </c:pt>
              <c:pt idx="59">
                <c:v>28.990508938401884</c:v>
              </c:pt>
              <c:pt idx="60">
                <c:v>34.304731454108399</c:v>
              </c:pt>
              <c:pt idx="61">
                <c:v>40.705970193484468</c:v>
              </c:pt>
              <c:pt idx="62">
                <c:v>48.453906884214938</c:v>
              </c:pt>
              <c:pt idx="63">
                <c:v>57.894648656774031</c:v>
              </c:pt>
              <c:pt idx="64">
                <c:v>69.486065983736353</c:v>
              </c:pt>
              <c:pt idx="65">
                <c:v>83.82795196925268</c:v>
              </c:pt>
              <c:pt idx="66">
                <c:v>101.726349719713</c:v>
              </c:pt>
              <c:pt idx="67">
                <c:v>124.30708085018885</c:v>
              </c:pt>
              <c:pt idx="68">
                <c:v>153.12290051571128</c:v>
              </c:pt>
              <c:pt idx="69">
                <c:v>190.39516255116456</c:v>
              </c:pt>
              <c:pt idx="70">
                <c:v>239.25765502563365</c:v>
              </c:pt>
              <c:pt idx="71">
                <c:v>304.70847348737897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B62-4875-81BB-15B1E539A9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0.9994939582884006</c:v>
              </c:pt>
              <c:pt idx="38">
                <c:v>0.99469220766275912</c:v>
              </c:pt>
              <c:pt idx="39">
                <c:v>0.98380068972085111</c:v>
              </c:pt>
              <c:pt idx="40">
                <c:v>0.9697875233978217</c:v>
              </c:pt>
              <c:pt idx="41">
                <c:v>0.95176882933184681</c:v>
              </c:pt>
              <c:pt idx="42">
                <c:v>0.93462160494985347</c:v>
              </c:pt>
              <c:pt idx="43">
                <c:v>0.91990076637729423</c:v>
              </c:pt>
              <c:pt idx="44">
                <c:v>0.90568979019186335</c:v>
              </c:pt>
              <c:pt idx="45">
                <c:v>0.89223581478077363</c:v>
              </c:pt>
              <c:pt idx="46">
                <c:v>0.87791185869471089</c:v>
              </c:pt>
              <c:pt idx="47">
                <c:v>0.86338067720683276</c:v>
              </c:pt>
              <c:pt idx="48">
                <c:v>0.84769500191803182</c:v>
              </c:pt>
              <c:pt idx="49">
                <c:v>0.83097232931326359</c:v>
              </c:pt>
              <c:pt idx="50">
                <c:v>0.81369527075102988</c:v>
              </c:pt>
              <c:pt idx="51">
                <c:v>0.79337233122951689</c:v>
              </c:pt>
              <c:pt idx="52">
                <c:v>0.76104439190448148</c:v>
              </c:pt>
              <c:pt idx="53">
                <c:v>0.71405335088227595</c:v>
              </c:pt>
              <c:pt idx="54">
                <c:v>0.65103841479397673</c:v>
              </c:pt>
              <c:pt idx="55">
                <c:v>0.59147088965547434</c:v>
              </c:pt>
              <c:pt idx="56">
                <c:v>0.53692165788215762</c:v>
              </c:pt>
              <c:pt idx="57">
                <c:v>0.48464503364711253</c:v>
              </c:pt>
              <c:pt idx="58">
                <c:v>0.43394629777783578</c:v>
              </c:pt>
              <c:pt idx="59">
                <c:v>0.38368175910352531</c:v>
              </c:pt>
              <c:pt idx="60">
                <c:v>0.33124608769728336</c:v>
              </c:pt>
              <c:pt idx="61">
                <c:v>0.27867084723209767</c:v>
              </c:pt>
              <c:pt idx="62">
                <c:v>0.23076309649744486</c:v>
              </c:pt>
              <c:pt idx="63">
                <c:v>0.18126974438185484</c:v>
              </c:pt>
              <c:pt idx="64">
                <c:v>0.13843606299466005</c:v>
              </c:pt>
              <c:pt idx="65">
                <c:v>0.10326129142110985</c:v>
              </c:pt>
              <c:pt idx="66">
                <c:v>7.2811921096980425E-2</c:v>
              </c:pt>
              <c:pt idx="67">
                <c:v>4.5188714562219623E-2</c:v>
              </c:pt>
              <c:pt idx="68">
                <c:v>1.9680345810582756E-2</c:v>
              </c:pt>
              <c:pt idx="69">
                <c:v>2.5773096817134356E-3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0.28052335653048754</c:v>
              </c:pt>
              <c:pt idx="2">
                <c:v>0.3239973076581546</c:v>
              </c:pt>
              <c:pt idx="3">
                <c:v>0.377649596736229</c:v>
              </c:pt>
              <c:pt idx="4">
                <c:v>0.44024434052964406</c:v>
              </c:pt>
              <c:pt idx="5">
                <c:v>0.5127735536368675</c:v>
              </c:pt>
              <c:pt idx="6">
                <c:v>0.59775521180764102</c:v>
              </c:pt>
              <c:pt idx="7">
                <c:v>0.69602761031221827</c:v>
              </c:pt>
              <c:pt idx="8">
                <c:v>0.81048485201980791</c:v>
              </c:pt>
              <c:pt idx="9">
                <c:v>0.9439149108497682</c:v>
              </c:pt>
              <c:pt idx="10">
                <c:v>1.0988235167213258</c:v>
              </c:pt>
              <c:pt idx="11">
                <c:v>1.2788406913818819</c:v>
              </c:pt>
              <c:pt idx="12">
                <c:v>1.4878929178829237</c:v>
              </c:pt>
              <c:pt idx="13">
                <c:v>1.7301146215208383</c:v>
              </c:pt>
              <c:pt idx="14">
                <c:v>2.0106564408886478</c:v>
              </c:pt>
              <c:pt idx="15">
                <c:v>2.3340509113638341</c:v>
              </c:pt>
              <c:pt idx="16">
                <c:v>2.7073798348376661</c:v>
              </c:pt>
              <c:pt idx="17">
                <c:v>3.1376829609906949</c:v>
              </c:pt>
              <c:pt idx="18">
                <c:v>3.6322533760326579</c:v>
              </c:pt>
              <c:pt idx="19">
                <c:v>4.2023060569807678</c:v>
              </c:pt>
              <c:pt idx="20">
                <c:v>4.8583109467003371</c:v>
              </c:pt>
              <c:pt idx="21">
                <c:v>5.6144419905328835</c:v>
              </c:pt>
              <c:pt idx="22">
                <c:v>6.3231791554942882</c:v>
              </c:pt>
              <c:pt idx="23">
                <c:v>7.2970298630831234</c:v>
              </c:pt>
              <c:pt idx="24">
                <c:v>8.4486798880444578</c:v>
              </c:pt>
              <c:pt idx="25">
                <c:v>9.7179430451500561</c:v>
              </c:pt>
              <c:pt idx="26">
                <c:v>11.314630630640798</c:v>
              </c:pt>
              <c:pt idx="27">
                <c:v>13.128450991993349</c:v>
              </c:pt>
              <c:pt idx="28">
                <c:v>15.295976753431585</c:v>
              </c:pt>
              <c:pt idx="29">
                <c:v>17.82326420427076</c:v>
              </c:pt>
              <c:pt idx="30">
                <c:v>20.620392208085779</c:v>
              </c:pt>
              <c:pt idx="31">
                <c:v>23.891763984675585</c:v>
              </c:pt>
              <c:pt idx="32">
                <c:v>27.846394704821542</c:v>
              </c:pt>
              <c:pt idx="33">
                <c:v>32.283938728279125</c:v>
              </c:pt>
              <c:pt idx="34">
                <c:v>37.473902416597312</c:v>
              </c:pt>
              <c:pt idx="35">
                <c:v>43.633628818380451</c:v>
              </c:pt>
              <c:pt idx="36">
                <c:v>50.717801061162461</c:v>
              </c:pt>
              <c:pt idx="37">
                <c:v>58.869809473428589</c:v>
              </c:pt>
              <c:pt idx="38">
                <c:v>68.535135654736607</c:v>
              </c:pt>
              <c:pt idx="39">
                <c:v>79.761453569129316</c:v>
              </c:pt>
              <c:pt idx="40">
                <c:v>92.725198099026684</c:v>
              </c:pt>
              <c:pt idx="41">
                <c:v>107.97031944119058</c:v>
              </c:pt>
              <c:pt idx="42">
                <c:v>125.64004427298869</c:v>
              </c:pt>
              <c:pt idx="43">
                <c:v>146.35464981519161</c:v>
              </c:pt>
              <c:pt idx="44">
                <c:v>170.38769218336387</c:v>
              </c:pt>
              <c:pt idx="45">
                <c:v>198.70783614100284</c:v>
              </c:pt>
              <c:pt idx="46">
                <c:v>231.45134164918645</c:v>
              </c:pt>
              <c:pt idx="47">
                <c:v>269.90737014214886</c:v>
              </c:pt>
              <c:pt idx="48">
                <c:v>314.6786978228663</c:v>
              </c:pt>
              <c:pt idx="49">
                <c:v>367.27739073740128</c:v>
              </c:pt>
              <c:pt idx="50">
                <c:v>428.76549848859202</c:v>
              </c:pt>
              <c:pt idx="51">
                <c:v>501.02565741681616</c:v>
              </c:pt>
              <c:pt idx="52">
                <c:v>585.61601591209057</c:v>
              </c:pt>
              <c:pt idx="53">
                <c:v>685.36082790789567</c:v>
              </c:pt>
              <c:pt idx="54">
                <c:v>802.42840601982789</c:v>
              </c:pt>
              <c:pt idx="55">
                <c:v>940.92476555423264</c:v>
              </c:pt>
              <c:pt idx="56">
                <c:v>1104.9903815169419</c:v>
              </c:pt>
              <c:pt idx="57">
                <c:v>1299.3605808878874</c:v>
              </c:pt>
              <c:pt idx="58">
                <c:v>1530.9057015793717</c:v>
              </c:pt>
              <c:pt idx="59">
                <c:v>1807.1832110420107</c:v>
              </c:pt>
              <c:pt idx="60">
                <c:v>2138.5294799363046</c:v>
              </c:pt>
              <c:pt idx="61">
                <c:v>2537.3953258133474</c:v>
              </c:pt>
              <c:pt idx="62">
                <c:v>3020.6803255094842</c:v>
              </c:pt>
              <c:pt idx="63">
                <c:v>3609.3973095310707</c:v>
              </c:pt>
              <c:pt idx="64">
                <c:v>4331.7233918659667</c:v>
              </c:pt>
              <c:pt idx="65">
                <c:v>5225.5838616746405</c:v>
              </c:pt>
              <c:pt idx="66">
                <c:v>6342.5565089767888</c:v>
              </c:pt>
              <c:pt idx="67">
                <c:v>7745.3104016689267</c:v>
              </c:pt>
              <c:pt idx="68">
                <c:v>9536.7585363251364</c:v>
              </c:pt>
              <c:pt idx="69">
                <c:v>11858.592023282805</c:v>
              </c:pt>
              <c:pt idx="70">
                <c:v>14913.658960649285</c:v>
              </c:pt>
              <c:pt idx="71">
                <c:v>18990.180479927156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67A-47FD-8948-59ACD6A55B5B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0.9994939582884006</c:v>
              </c:pt>
              <c:pt idx="38">
                <c:v>0.99469220766275912</c:v>
              </c:pt>
              <c:pt idx="39">
                <c:v>0.98380068972085111</c:v>
              </c:pt>
              <c:pt idx="40">
                <c:v>0.9697875233978217</c:v>
              </c:pt>
              <c:pt idx="41">
                <c:v>0.95176882933184681</c:v>
              </c:pt>
              <c:pt idx="42">
                <c:v>0.93462160494985347</c:v>
              </c:pt>
              <c:pt idx="43">
                <c:v>0.91990076637729423</c:v>
              </c:pt>
              <c:pt idx="44">
                <c:v>0.90568979019186335</c:v>
              </c:pt>
              <c:pt idx="45">
                <c:v>0.89223581478077363</c:v>
              </c:pt>
              <c:pt idx="46">
                <c:v>0.87791185869471089</c:v>
              </c:pt>
              <c:pt idx="47">
                <c:v>0.86338067720683276</c:v>
              </c:pt>
              <c:pt idx="48">
                <c:v>0.84769500191803182</c:v>
              </c:pt>
              <c:pt idx="49">
                <c:v>0.83097232931326359</c:v>
              </c:pt>
              <c:pt idx="50">
                <c:v>0.81369527075102988</c:v>
              </c:pt>
              <c:pt idx="51">
                <c:v>0.79337233122951689</c:v>
              </c:pt>
              <c:pt idx="52">
                <c:v>0.76104439190448148</c:v>
              </c:pt>
              <c:pt idx="53">
                <c:v>0.71405335088227595</c:v>
              </c:pt>
              <c:pt idx="54">
                <c:v>0.65103841479397673</c:v>
              </c:pt>
              <c:pt idx="55">
                <c:v>0.59147088965547434</c:v>
              </c:pt>
              <c:pt idx="56">
                <c:v>0.53692165788215762</c:v>
              </c:pt>
              <c:pt idx="57">
                <c:v>0.48464503364711253</c:v>
              </c:pt>
              <c:pt idx="58">
                <c:v>0.43394629777783578</c:v>
              </c:pt>
              <c:pt idx="59">
                <c:v>0.38368175910352531</c:v>
              </c:pt>
              <c:pt idx="60">
                <c:v>0.33124608769728336</c:v>
              </c:pt>
              <c:pt idx="61">
                <c:v>0.27867084723209767</c:v>
              </c:pt>
              <c:pt idx="62">
                <c:v>0.23076309649744486</c:v>
              </c:pt>
              <c:pt idx="63">
                <c:v>0.18126974438185484</c:v>
              </c:pt>
              <c:pt idx="64">
                <c:v>0.13843606299466005</c:v>
              </c:pt>
              <c:pt idx="65">
                <c:v>0.10326129142110985</c:v>
              </c:pt>
              <c:pt idx="66">
                <c:v>7.2811921096980425E-2</c:v>
              </c:pt>
              <c:pt idx="67">
                <c:v>4.5188714562219623E-2</c:v>
              </c:pt>
              <c:pt idx="68">
                <c:v>1.9680345810582756E-2</c:v>
              </c:pt>
              <c:pt idx="69">
                <c:v>2.5773096817134356E-3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0.12147017655514075</c:v>
              </c:pt>
              <c:pt idx="2">
                <c:v>0.14029494959486216</c:v>
              </c:pt>
              <c:pt idx="3">
                <c:v>0.16352707225126159</c:v>
              </c:pt>
              <c:pt idx="4">
                <c:v>0.19063139138549945</c:v>
              </c:pt>
              <c:pt idx="5">
                <c:v>0.22203746191917484</c:v>
              </c:pt>
              <c:pt idx="6">
                <c:v>0.25883559933498251</c:v>
              </c:pt>
              <c:pt idx="7">
                <c:v>0.30138879613287839</c:v>
              </c:pt>
              <c:pt idx="8">
                <c:v>0.35095023561581262</c:v>
              </c:pt>
              <c:pt idx="9">
                <c:v>0.40872714590341147</c:v>
              </c:pt>
              <c:pt idx="10">
                <c:v>0.47580453987821159</c:v>
              </c:pt>
              <c:pt idx="11">
                <c:v>0.55375426306498254</c:v>
              </c:pt>
              <c:pt idx="12">
                <c:v>0.64427653249878281</c:v>
              </c:pt>
              <c:pt idx="13">
                <c:v>0.74916160684797262</c:v>
              </c:pt>
              <c:pt idx="14">
                <c:v>0.87063977804618664</c:v>
              </c:pt>
              <c:pt idx="15">
                <c:v>1.0106736914836507</c:v>
              </c:pt>
              <c:pt idx="16">
                <c:v>1.1723298573315684</c:v>
              </c:pt>
              <c:pt idx="17">
                <c:v>1.3586565766197598</c:v>
              </c:pt>
              <c:pt idx="18">
                <c:v>1.5728118483130367</c:v>
              </c:pt>
              <c:pt idx="19">
                <c:v>1.819651899911281</c:v>
              </c:pt>
              <c:pt idx="20">
                <c:v>2.1037103496632592</c:v>
              </c:pt>
              <c:pt idx="21">
                <c:v>2.4311246959377741</c:v>
              </c:pt>
              <c:pt idx="22">
                <c:v>2.7380168906691433</c:v>
              </c:pt>
              <c:pt idx="23">
                <c:v>3.1597066168018344</c:v>
              </c:pt>
              <c:pt idx="24">
                <c:v>3.6583857057445841</c:v>
              </c:pt>
              <c:pt idx="25">
                <c:v>4.2079927748151276</c:v>
              </c:pt>
              <c:pt idx="26">
                <c:v>4.8993787802862379</c:v>
              </c:pt>
              <c:pt idx="27">
                <c:v>5.6847860357026274</c:v>
              </c:pt>
              <c:pt idx="28">
                <c:v>6.6233522220839882</c:v>
              </c:pt>
              <c:pt idx="29">
                <c:v>7.7176997896301591</c:v>
              </c:pt>
              <c:pt idx="30">
                <c:v>8.9288917441004898</c:v>
              </c:pt>
              <c:pt idx="31">
                <c:v>10.345437275975591</c:v>
              </c:pt>
              <c:pt idx="32">
                <c:v>12.057842609091967</c:v>
              </c:pt>
              <c:pt idx="33">
                <c:v>13.979355536455003</c:v>
              </c:pt>
              <c:pt idx="34">
                <c:v>16.226675735856169</c:v>
              </c:pt>
              <c:pt idx="35">
                <c:v>18.893915508009126</c:v>
              </c:pt>
              <c:pt idx="36">
                <c:v>21.961452071526026</c:v>
              </c:pt>
              <c:pt idx="37">
                <c:v>25.491375259969484</c:v>
              </c:pt>
              <c:pt idx="38">
                <c:v>29.676584264407275</c:v>
              </c:pt>
              <c:pt idx="39">
                <c:v>34.537722516819493</c:v>
              </c:pt>
              <c:pt idx="40">
                <c:v>40.151188562350825</c:v>
              </c:pt>
              <c:pt idx="41">
                <c:v>46.752519745395958</c:v>
              </c:pt>
              <c:pt idx="42">
                <c:v>54.403735036504891</c:v>
              </c:pt>
              <c:pt idx="43">
                <c:v>63.373422350965718</c:v>
              </c:pt>
              <c:pt idx="44">
                <c:v>73.780034961498174</c:v>
              </c:pt>
              <c:pt idx="45">
                <c:v>86.04301701457203</c:v>
              </c:pt>
              <c:pt idx="46">
                <c:v>100.22137080409338</c:v>
              </c:pt>
              <c:pt idx="47">
                <c:v>116.87331960587521</c:v>
              </c:pt>
              <c:pt idx="48">
                <c:v>136.25987317220458</c:v>
              </c:pt>
              <c:pt idx="49">
                <c:v>159.0357753071265</c:v>
              </c:pt>
              <c:pt idx="50">
                <c:v>185.66090697870951</c:v>
              </c:pt>
              <c:pt idx="51">
                <c:v>216.95047363538103</c:v>
              </c:pt>
              <c:pt idx="52">
                <c:v>253.57917332145126</c:v>
              </c:pt>
              <c:pt idx="53">
                <c:v>296.76994386348628</c:v>
              </c:pt>
              <c:pt idx="54">
                <c:v>347.46169216571246</c:v>
              </c:pt>
              <c:pt idx="55">
                <c:v>407.43237500994132</c:v>
              </c:pt>
              <c:pt idx="56">
                <c:v>478.47487066556528</c:v>
              </c:pt>
              <c:pt idx="57">
                <c:v>562.63963586250782</c:v>
              </c:pt>
              <c:pt idx="58">
                <c:v>662.90161418308742</c:v>
              </c:pt>
              <c:pt idx="59">
                <c:v>782.53328502755789</c:v>
              </c:pt>
              <c:pt idx="60">
                <c:v>926.01042818338192</c:v>
              </c:pt>
              <c:pt idx="61">
                <c:v>1098.7244057991259</c:v>
              </c:pt>
              <c:pt idx="62">
                <c:v>1307.9929493015304</c:v>
              </c:pt>
              <c:pt idx="63">
                <c:v>1562.914881202556</c:v>
              </c:pt>
              <c:pt idx="64">
                <c:v>1875.6912497616111</c:v>
              </c:pt>
              <c:pt idx="65">
                <c:v>2262.7441869081135</c:v>
              </c:pt>
              <c:pt idx="66">
                <c:v>2746.4075308561219</c:v>
              </c:pt>
              <c:pt idx="67">
                <c:v>3353.8177840205726</c:v>
              </c:pt>
              <c:pt idx="68">
                <c:v>4129.5375811078347</c:v>
              </c:pt>
              <c:pt idx="69">
                <c:v>5134.9209726392082</c:v>
              </c:pt>
              <c:pt idx="70">
                <c:v>6457.803761649855</c:v>
              </c:pt>
              <c:pt idx="71">
                <c:v>8222.9893590341417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67A-47FD-8948-59ACD6A55B5B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0.9994939582884006</c:v>
              </c:pt>
              <c:pt idx="38">
                <c:v>0.99469220766275912</c:v>
              </c:pt>
              <c:pt idx="39">
                <c:v>0.98380068972085111</c:v>
              </c:pt>
              <c:pt idx="40">
                <c:v>0.9697875233978217</c:v>
              </c:pt>
              <c:pt idx="41">
                <c:v>0.95176882933184681</c:v>
              </c:pt>
              <c:pt idx="42">
                <c:v>0.93462160494985347</c:v>
              </c:pt>
              <c:pt idx="43">
                <c:v>0.91990076637729423</c:v>
              </c:pt>
              <c:pt idx="44">
                <c:v>0.90568979019186335</c:v>
              </c:pt>
              <c:pt idx="45">
                <c:v>0.89223581478077363</c:v>
              </c:pt>
              <c:pt idx="46">
                <c:v>0.87791185869471089</c:v>
              </c:pt>
              <c:pt idx="47">
                <c:v>0.86338067720683276</c:v>
              </c:pt>
              <c:pt idx="48">
                <c:v>0.84769500191803182</c:v>
              </c:pt>
              <c:pt idx="49">
                <c:v>0.83097232931326359</c:v>
              </c:pt>
              <c:pt idx="50">
                <c:v>0.81369527075102988</c:v>
              </c:pt>
              <c:pt idx="51">
                <c:v>0.79337233122951689</c:v>
              </c:pt>
              <c:pt idx="52">
                <c:v>0.76104439190448148</c:v>
              </c:pt>
              <c:pt idx="53">
                <c:v>0.71405335088227595</c:v>
              </c:pt>
              <c:pt idx="54">
                <c:v>0.65103841479397673</c:v>
              </c:pt>
              <c:pt idx="55">
                <c:v>0.59147088965547434</c:v>
              </c:pt>
              <c:pt idx="56">
                <c:v>0.53692165788215762</c:v>
              </c:pt>
              <c:pt idx="57">
                <c:v>0.48464503364711253</c:v>
              </c:pt>
              <c:pt idx="58">
                <c:v>0.43394629777783578</c:v>
              </c:pt>
              <c:pt idx="59">
                <c:v>0.38368175910352531</c:v>
              </c:pt>
              <c:pt idx="60">
                <c:v>0.33124608769728336</c:v>
              </c:pt>
              <c:pt idx="61">
                <c:v>0.27867084723209767</c:v>
              </c:pt>
              <c:pt idx="62">
                <c:v>0.23076309649744486</c:v>
              </c:pt>
              <c:pt idx="63">
                <c:v>0.18126974438185484</c:v>
              </c:pt>
              <c:pt idx="64">
                <c:v>0.13843606299466005</c:v>
              </c:pt>
              <c:pt idx="65">
                <c:v>0.10326129142110985</c:v>
              </c:pt>
              <c:pt idx="66">
                <c:v>7.2811921096980425E-2</c:v>
              </c:pt>
              <c:pt idx="67">
                <c:v>4.5188714562219623E-2</c:v>
              </c:pt>
              <c:pt idx="68">
                <c:v>1.9680345810582756E-2</c:v>
              </c:pt>
              <c:pt idx="69">
                <c:v>2.5773096817134356E-3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9.6179436524738579E-2</c:v>
              </c:pt>
              <c:pt idx="2">
                <c:v>0.11108479119708158</c:v>
              </c:pt>
              <c:pt idx="3">
                <c:v>0.12947986173813567</c:v>
              </c:pt>
              <c:pt idx="4">
                <c:v>0.15094091675302082</c:v>
              </c:pt>
              <c:pt idx="5">
                <c:v>0.17580807553264027</c:v>
              </c:pt>
              <c:pt idx="6">
                <c:v>0.20494464404833407</c:v>
              </c:pt>
              <c:pt idx="7">
                <c:v>0.238638037821332</c:v>
              </c:pt>
              <c:pt idx="8">
                <c:v>0.27788052069250557</c:v>
              </c:pt>
              <c:pt idx="9">
                <c:v>0.32362796943420624</c:v>
              </c:pt>
              <c:pt idx="10">
                <c:v>0.37673949144731173</c:v>
              </c:pt>
              <c:pt idx="11">
                <c:v>0.43845966561664523</c:v>
              </c:pt>
              <c:pt idx="12">
                <c:v>0.51013471470271665</c:v>
              </c:pt>
              <c:pt idx="13">
                <c:v>0.59318215595000168</c:v>
              </c:pt>
              <c:pt idx="14">
                <c:v>0.68936792259039348</c:v>
              </c:pt>
              <c:pt idx="15">
                <c:v>0.80024602675331458</c:v>
              </c:pt>
              <c:pt idx="16">
                <c:v>0.92824451480148551</c:v>
              </c:pt>
              <c:pt idx="17">
                <c:v>1.0757770151968096</c:v>
              </c:pt>
              <c:pt idx="18">
                <c:v>1.2453440146397685</c:v>
              </c:pt>
              <c:pt idx="19">
                <c:v>1.4407906481076918</c:v>
              </c:pt>
              <c:pt idx="20">
                <c:v>1.6657066102972584</c:v>
              </c:pt>
              <c:pt idx="21">
                <c:v>1.9249515396112744</c:v>
              </c:pt>
              <c:pt idx="22">
                <c:v>2.1679471390266132</c:v>
              </c:pt>
              <c:pt idx="23">
                <c:v>2.5018388101999278</c:v>
              </c:pt>
              <c:pt idx="24">
                <c:v>2.8966902473295284</c:v>
              </c:pt>
              <c:pt idx="25">
                <c:v>3.331866186908591</c:v>
              </c:pt>
              <c:pt idx="26">
                <c:v>3.8793019305054162</c:v>
              </c:pt>
              <c:pt idx="27">
                <c:v>4.5011831972548624</c:v>
              </c:pt>
              <c:pt idx="28">
                <c:v>5.2443348868908295</c:v>
              </c:pt>
              <c:pt idx="29">
                <c:v>6.1108334414642602</c:v>
              </c:pt>
              <c:pt idx="30">
                <c:v>7.0698487570579811</c:v>
              </c:pt>
              <c:pt idx="31">
                <c:v>8.1914619376030569</c:v>
              </c:pt>
              <c:pt idx="32">
                <c:v>9.5473353273673869</c:v>
              </c:pt>
              <c:pt idx="33">
                <c:v>11.068778992552842</c:v>
              </c:pt>
              <c:pt idx="34">
                <c:v>12.848195114261936</c:v>
              </c:pt>
              <c:pt idx="35">
                <c:v>14.960101309159011</c:v>
              </c:pt>
              <c:pt idx="36">
                <c:v>17.388960363827128</c:v>
              </c:pt>
              <c:pt idx="37">
                <c:v>20.183934676604085</c:v>
              </c:pt>
              <c:pt idx="38">
                <c:v>23.497760795909691</c:v>
              </c:pt>
              <c:pt idx="39">
                <c:v>27.346784080844337</c:v>
              </c:pt>
              <c:pt idx="40">
                <c:v>31.791496491094861</c:v>
              </c:pt>
              <c:pt idx="41">
                <c:v>37.018395236979629</c:v>
              </c:pt>
              <c:pt idx="42">
                <c:v>43.076586607881836</c:v>
              </c:pt>
              <c:pt idx="43">
                <c:v>50.178737079494262</c:v>
              </c:pt>
              <c:pt idx="44">
                <c:v>58.418637320010468</c:v>
              </c:pt>
              <c:pt idx="45">
                <c:v>68.128400962629541</c:v>
              </c:pt>
              <c:pt idx="46">
                <c:v>79.354745708292498</c:v>
              </c:pt>
              <c:pt idx="47">
                <c:v>92.539669763022474</c:v>
              </c:pt>
              <c:pt idx="48">
                <c:v>107.88983925355416</c:v>
              </c:pt>
              <c:pt idx="49">
                <c:v>125.92367682425187</c:v>
              </c:pt>
              <c:pt idx="50">
                <c:v>147.00531376751726</c:v>
              </c:pt>
              <c:pt idx="51">
                <c:v>171.78022540005125</c:v>
              </c:pt>
              <c:pt idx="52">
                <c:v>200.7826340270025</c:v>
              </c:pt>
              <c:pt idx="53">
                <c:v>234.98085528270707</c:v>
              </c:pt>
              <c:pt idx="54">
                <c:v>275.11831063536954</c:v>
              </c:pt>
              <c:pt idx="55">
                <c:v>322.6027767614512</c:v>
              </c:pt>
              <c:pt idx="56">
                <c:v>378.85384509152294</c:v>
              </c:pt>
              <c:pt idx="57">
                <c:v>445.49505630441854</c:v>
              </c:pt>
              <c:pt idx="58">
                <c:v>524.88195482721324</c:v>
              </c:pt>
              <c:pt idx="59">
                <c:v>619.6056723572608</c:v>
              </c:pt>
              <c:pt idx="60">
                <c:v>733.21010740673296</c:v>
              </c:pt>
              <c:pt idx="61">
                <c:v>869.9641117074334</c:v>
              </c:pt>
              <c:pt idx="62">
                <c:v>1035.661825888966</c:v>
              </c:pt>
              <c:pt idx="63">
                <c:v>1237.5076489820815</c:v>
              </c:pt>
              <c:pt idx="64">
                <c:v>1485.1623057826171</c:v>
              </c:pt>
              <c:pt idx="65">
                <c:v>1791.6287525741625</c:v>
              </c:pt>
              <c:pt idx="66">
                <c:v>2174.5908030777564</c:v>
              </c:pt>
              <c:pt idx="67">
                <c:v>2655.5349948579178</c:v>
              </c:pt>
              <c:pt idx="68">
                <c:v>3269.7457838829041</c:v>
              </c:pt>
              <c:pt idx="69">
                <c:v>4065.8029794112476</c:v>
              </c:pt>
              <c:pt idx="70">
                <c:v>5113.2545007940407</c:v>
              </c:pt>
              <c:pt idx="71">
                <c:v>6510.9190216893112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67A-47FD-8948-59ACD6A55B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73.553037741298084</c:v>
              </c:pt>
              <c:pt idx="1">
                <c:v>72.364740858195802</c:v>
              </c:pt>
              <c:pt idx="2">
                <c:v>62.654841630407212</c:v>
              </c:pt>
              <c:pt idx="3">
                <c:v>53.753532839540199</c:v>
              </c:pt>
              <c:pt idx="4">
                <c:v>46.110757438875218</c:v>
              </c:pt>
              <c:pt idx="5">
                <c:v>39.588625146561121</c:v>
              </c:pt>
              <c:pt idx="6">
                <c:v>33.960389803397625</c:v>
              </c:pt>
              <c:pt idx="7">
                <c:v>29.165509671224097</c:v>
              </c:pt>
              <c:pt idx="8">
                <c:v>25.046735851275201</c:v>
              </c:pt>
              <c:pt idx="9">
                <c:v>21.50617578625253</c:v>
              </c:pt>
              <c:pt idx="10">
                <c:v>18.47430428188434</c:v>
              </c:pt>
              <c:pt idx="11">
                <c:v>15.873752013680726</c:v>
              </c:pt>
              <c:pt idx="12">
                <c:v>13.643454952984275</c:v>
              </c:pt>
              <c:pt idx="13">
                <c:v>11.733326652170311</c:v>
              </c:pt>
              <c:pt idx="14">
                <c:v>10.096205193080142</c:v>
              </c:pt>
              <c:pt idx="15">
                <c:v>8.6973252816230513</c:v>
              </c:pt>
              <c:pt idx="16">
                <c:v>7.4980243772175328</c:v>
              </c:pt>
              <c:pt idx="17">
                <c:v>6.4697422436811332</c:v>
              </c:pt>
              <c:pt idx="18">
                <c:v>5.5888171607050019</c:v>
              </c:pt>
              <c:pt idx="19">
                <c:v>4.8306809938981328</c:v>
              </c:pt>
              <c:pt idx="20">
                <c:v>4.1784069036971241</c:v>
              </c:pt>
              <c:pt idx="21">
                <c:v>3.6156754374219231</c:v>
              </c:pt>
              <c:pt idx="22">
                <c:v>3.21041038072772</c:v>
              </c:pt>
              <c:pt idx="23">
                <c:v>2.7819538059863294</c:v>
              </c:pt>
              <c:pt idx="24">
                <c:v>2.4027422353551455</c:v>
              </c:pt>
              <c:pt idx="25">
                <c:v>2.0889194251998768</c:v>
              </c:pt>
              <c:pt idx="26">
                <c:v>1.7941372248623126</c:v>
              </c:pt>
              <c:pt idx="27">
                <c:v>1.5462601042865123</c:v>
              </c:pt>
              <c:pt idx="28">
                <c:v>1.3271463684361171</c:v>
              </c:pt>
              <c:pt idx="29">
                <c:v>1.1389608417034951</c:v>
              </c:pt>
              <c:pt idx="30">
                <c:v>0.98446236110096175</c:v>
              </c:pt>
              <c:pt idx="31">
                <c:v>0.84966518223688392</c:v>
              </c:pt>
              <c:pt idx="32">
                <c:v>0.72899921929516776</c:v>
              </c:pt>
              <c:pt idx="33">
                <c:v>0.6287956426524316</c:v>
              </c:pt>
              <c:pt idx="34">
                <c:v>0.54171032881296777</c:v>
              </c:pt>
              <c:pt idx="35">
                <c:v>0.46523749112172685</c:v>
              </c:pt>
              <c:pt idx="36">
                <c:v>0.40025394585856522</c:v>
              </c:pt>
              <c:pt idx="37">
                <c:v>0.3448287022087711</c:v>
              </c:pt>
              <c:pt idx="38">
                <c:v>0.2961984361170083</c:v>
              </c:pt>
              <c:pt idx="39">
                <c:v>0.25450890237859031</c:v>
              </c:pt>
              <c:pt idx="40">
                <c:v>0.21892646676602875</c:v>
              </c:pt>
              <c:pt idx="41">
                <c:v>0.18801463314237049</c:v>
              </c:pt>
              <c:pt idx="42">
                <c:v>0.16157269059769258</c:v>
              </c:pt>
              <c:pt idx="43">
                <c:v>0.13870416844038572</c:v>
              </c:pt>
              <c:pt idx="44">
                <c:v>0.11914006076303925</c:v>
              </c:pt>
              <c:pt idx="45">
                <c:v>0.10216003754172606</c:v>
              </c:pt>
              <c:pt idx="46">
                <c:v>8.7707419863519098E-2</c:v>
              </c:pt>
              <c:pt idx="47">
                <c:v>7.5210988085685992E-2</c:v>
              </c:pt>
              <c:pt idx="48">
                <c:v>6.451024534055666E-2</c:v>
              </c:pt>
              <c:pt idx="49">
                <c:v>5.5271575414001579E-2</c:v>
              </c:pt>
              <c:pt idx="50">
                <c:v>4.7345227336523001E-2</c:v>
              </c:pt>
              <c:pt idx="51">
                <c:v>4.0516887108461803E-2</c:v>
              </c:pt>
              <c:pt idx="52">
                <c:v>3.4664352491082351E-2</c:v>
              </c:pt>
              <c:pt idx="53">
                <c:v>2.961943427955599E-2</c:v>
              </c:pt>
              <c:pt idx="54">
                <c:v>2.529820710197838E-2</c:v>
              </c:pt>
              <c:pt idx="55">
                <c:v>2.1574519816196673E-2</c:v>
              </c:pt>
              <c:pt idx="56">
                <c:v>1.8371200636273372E-2</c:v>
              </c:pt>
              <c:pt idx="57">
                <c:v>1.5623068991463842E-2</c:v>
              </c:pt>
              <c:pt idx="58">
                <c:v>1.3260124368899621E-2</c:v>
              </c:pt>
              <c:pt idx="59">
                <c:v>1.1232950746756409E-2</c:v>
              </c:pt>
              <c:pt idx="60">
                <c:v>9.4925041672114935E-3</c:v>
              </c:pt>
              <c:pt idx="61">
                <c:v>8.0003300209016311E-3</c:v>
              </c:pt>
              <c:pt idx="62">
                <c:v>6.7203403910594522E-3</c:v>
              </c:pt>
              <c:pt idx="63">
                <c:v>5.6242076610394974E-3</c:v>
              </c:pt>
              <c:pt idx="64">
                <c:v>4.6863564829921923E-3</c:v>
              </c:pt>
              <c:pt idx="65">
                <c:v>3.8847333690085429E-3</c:v>
              </c:pt>
              <c:pt idx="66">
                <c:v>3.2006021501375459E-3</c:v>
              </c:pt>
              <c:pt idx="67">
                <c:v>2.6209407947841365E-3</c:v>
              </c:pt>
              <c:pt idx="68">
                <c:v>2.1286058489032832E-3</c:v>
              </c:pt>
              <c:pt idx="69">
                <c:v>1.7118389738127076E-3</c:v>
              </c:pt>
              <c:pt idx="70">
                <c:v>1.3611683124552429E-3</c:v>
              </c:pt>
              <c:pt idx="71">
                <c:v>1.0689735161525892E-3</c:v>
              </c:pt>
            </c:numLit>
          </c:xVal>
          <c:yVal>
            <c:numLit>
              <c:formatCode>General</c:formatCode>
              <c:ptCount val="130"/>
              <c:pt idx="3" formatCode="0.0000">
                <c:v>0.42664397995844527</c:v>
              </c:pt>
              <c:pt idx="4" formatCode="0.0000">
                <c:v>0.42818871455986279</c:v>
              </c:pt>
              <c:pt idx="5" formatCode="0.0000">
                <c:v>0.43994659628003446</c:v>
              </c:pt>
              <c:pt idx="6" formatCode="0.0000">
                <c:v>0.43003196564165458</c:v>
              </c:pt>
              <c:pt idx="7" formatCode="0.0000">
                <c:v>0.42128593720682955</c:v>
              </c:pt>
              <c:pt idx="8" formatCode="0.0000">
                <c:v>0.4229234596898257</c:v>
              </c:pt>
              <c:pt idx="9" formatCode="0.0000">
                <c:v>0.43925189543434923</c:v>
              </c:pt>
              <c:pt idx="10" formatCode="0.0000">
                <c:v>0.48586942253662313</c:v>
              </c:pt>
              <c:pt idx="11" formatCode="0.0000">
                <c:v>0.48758865022502146</c:v>
              </c:pt>
              <c:pt idx="12" formatCode="0.0000">
                <c:v>0.4980137280344254</c:v>
              </c:pt>
              <c:pt idx="13" formatCode="0.0000">
                <c:v>0.46303216168143951</c:v>
              </c:pt>
              <c:pt idx="14" formatCode="0.0000">
                <c:v>0.46880258372859462</c:v>
              </c:pt>
              <c:pt idx="15" formatCode="0.0000">
                <c:v>0.46924897399548937</c:v>
              </c:pt>
              <c:pt idx="16" formatCode="0.0000">
                <c:v>0.46940636532187041</c:v>
              </c:pt>
              <c:pt idx="17" formatCode="0.0000">
                <c:v>0.4667286557074582</c:v>
              </c:pt>
              <c:pt idx="18" formatCode="0.0000">
                <c:v>0.43565622851044067</c:v>
              </c:pt>
              <c:pt idx="19" formatCode="0.0000">
                <c:v>0.42574688176515535</c:v>
              </c:pt>
              <c:pt idx="20" formatCode="0.0000">
                <c:v>0.41744676058709262</c:v>
              </c:pt>
              <c:pt idx="21" formatCode="0.0000">
                <c:v>0.4329990675085581</c:v>
              </c:pt>
              <c:pt idx="22" formatCode="0.0000">
                <c:v>0.35171920367580789</c:v>
              </c:pt>
              <c:pt idx="23" formatCode="0.0000">
                <c:v>0.28609870439510954</c:v>
              </c:pt>
              <c:pt idx="24" formatCode="0.0000">
                <c:v>0.23564990556588125</c:v>
              </c:pt>
              <c:pt idx="25" formatCode="0.0000">
                <c:v>0.30435386705956979</c:v>
              </c:pt>
              <c:pt idx="26" formatCode="0.0000">
                <c:v>0.33879026510773469</c:v>
              </c:pt>
              <c:pt idx="27" formatCode="0.0000">
                <c:v>0.34804705131403479</c:v>
              </c:pt>
              <c:pt idx="28" formatCode="0.0000">
                <c:v>0.34018929325556679</c:v>
              </c:pt>
              <c:pt idx="29" formatCode="0.0000">
                <c:v>0.33465551606926924</c:v>
              </c:pt>
              <c:pt idx="30" formatCode="0.0000">
                <c:v>0.32963517586022517</c:v>
              </c:pt>
              <c:pt idx="31" formatCode="0.0000">
                <c:v>0.32812440543099652</c:v>
              </c:pt>
              <c:pt idx="32" formatCode="0.0000">
                <c:v>0.3278040692295045</c:v>
              </c:pt>
              <c:pt idx="33" formatCode="0.0000">
                <c:v>0.32565689908121453</c:v>
              </c:pt>
              <c:pt idx="34" formatCode="0.0000">
                <c:v>0.31507138260757178</c:v>
              </c:pt>
              <c:pt idx="35" formatCode="0.0000">
                <c:v>0.31107827190672105</c:v>
              </c:pt>
              <c:pt idx="36" formatCode="0.0000">
                <c:v>0.32152692561784707</c:v>
              </c:pt>
              <c:pt idx="37" formatCode="0.0000">
                <c:v>0.34885201530730153</c:v>
              </c:pt>
              <c:pt idx="38" formatCode="0.0000">
                <c:v>0.45143607647345962</c:v>
              </c:pt>
              <c:pt idx="39" formatCode="0.0000">
                <c:v>0.65308941578509605</c:v>
              </c:pt>
              <c:pt idx="40" formatCode="0.0000">
                <c:v>0.90126703618188109</c:v>
              </c:pt>
              <c:pt idx="41" formatCode="0.0000">
                <c:v>1.1444042140962307</c:v>
              </c:pt>
              <c:pt idx="42" formatCode="0.0000">
                <c:v>1.2575468942048331</c:v>
              </c:pt>
              <c:pt idx="43" formatCode="0.0000">
                <c:v>1.2621433276167251</c:v>
              </c:pt>
              <c:pt idx="44" formatCode="0.0000">
                <c:v>1.1869701056193416</c:v>
              </c:pt>
              <c:pt idx="45" formatCode="0.0000">
                <c:v>1.1099645863133836</c:v>
              </c:pt>
              <c:pt idx="46" formatCode="0.0000">
                <c:v>1.0993440401087025</c:v>
              </c:pt>
              <c:pt idx="47" formatCode="0.0000">
                <c:v>1.0993866998502442</c:v>
              </c:pt>
              <c:pt idx="48" formatCode="0.0000">
                <c:v>1.1390726836915053</c:v>
              </c:pt>
              <c:pt idx="49" formatCode="0.0000">
                <c:v>1.177879154014789</c:v>
              </c:pt>
              <c:pt idx="50" formatCode="0.0000">
                <c:v>1.2253536241077461</c:v>
              </c:pt>
              <c:pt idx="51" formatCode="0.0000">
                <c:v>1.3061605422359519</c:v>
              </c:pt>
              <c:pt idx="52" formatCode="0.0000">
                <c:v>1.5945743686612599</c:v>
              </c:pt>
              <c:pt idx="53" formatCode="0.0000">
                <c:v>2.1437723498043222</c:v>
              </c:pt>
              <c:pt idx="54" formatCode="0.0000">
                <c:v>2.9375330540401152</c:v>
              </c:pt>
              <c:pt idx="55" formatCode="0.0000">
                <c:v>3.4337630205716971</c:v>
              </c:pt>
              <c:pt idx="56" formatCode="0.0000">
                <c:v>3.5606078995582604</c:v>
              </c:pt>
              <c:pt idx="57" formatCode="0.0000">
                <c:v>3.3425134585334786</c:v>
              </c:pt>
              <c:pt idx="58" formatCode="0.0000">
                <c:v>3.1629491442169098</c:v>
              </c:pt>
              <c:pt idx="59" formatCode="0.0000">
                <c:v>3.0730127796470379</c:v>
              </c:pt>
              <c:pt idx="60" formatCode="0.0000">
                <c:v>3.0661412315642136</c:v>
              </c:pt>
              <c:pt idx="61" formatCode="0.0000">
                <c:v>3.094336081546885</c:v>
              </c:pt>
              <c:pt idx="62" formatCode="0.0000">
                <c:v>3.0432502129099261</c:v>
              </c:pt>
              <c:pt idx="63" formatCode="0.0000">
                <c:v>2.9836443563492341</c:v>
              </c:pt>
              <c:pt idx="64" formatCode="0.0000">
                <c:v>2.7984470036057436</c:v>
              </c:pt>
              <c:pt idx="65" formatCode="0.0000">
                <c:v>2.5605640425871652</c:v>
              </c:pt>
              <c:pt idx="66" formatCode="0.0000">
                <c:v>2.2076054343699285</c:v>
              </c:pt>
              <c:pt idx="67" formatCode="0.0000">
                <c:v>1.9338301604308978</c:v>
              </c:pt>
              <c:pt idx="68" formatCode="0.0000">
                <c:v>1.7679613866015627</c:v>
              </c:pt>
              <c:pt idx="69" formatCode="0.0000">
                <c:v>1.5371551578045866</c:v>
              </c:pt>
              <c:pt idx="70" formatCode="0.0000">
                <c:v>1.0909535026892081</c:v>
              </c:pt>
              <c:pt idx="71" formatCode="0.0000">
                <c:v>0.5477862963136465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F15-4B16-8B5A-8EE597510C8D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72.364740858195802</c:v>
              </c:pt>
              <c:pt idx="1">
                <c:v>62.654841630407212</c:v>
              </c:pt>
              <c:pt idx="2">
                <c:v>53.753532839540199</c:v>
              </c:pt>
              <c:pt idx="3">
                <c:v>46.110757438875218</c:v>
              </c:pt>
              <c:pt idx="4">
                <c:v>39.588625146561121</c:v>
              </c:pt>
              <c:pt idx="5">
                <c:v>33.960389803397625</c:v>
              </c:pt>
              <c:pt idx="6">
                <c:v>29.165509671224097</c:v>
              </c:pt>
              <c:pt idx="7">
                <c:v>25.046735851275201</c:v>
              </c:pt>
              <c:pt idx="8">
                <c:v>21.50617578625253</c:v>
              </c:pt>
              <c:pt idx="9">
                <c:v>18.47430428188434</c:v>
              </c:pt>
              <c:pt idx="10">
                <c:v>15.873752013680726</c:v>
              </c:pt>
              <c:pt idx="11">
                <c:v>13.643454952984275</c:v>
              </c:pt>
              <c:pt idx="12">
                <c:v>11.733326652170311</c:v>
              </c:pt>
              <c:pt idx="13">
                <c:v>10.096205193080142</c:v>
              </c:pt>
              <c:pt idx="14">
                <c:v>8.6973252816230513</c:v>
              </c:pt>
              <c:pt idx="15">
                <c:v>7.4980243772175328</c:v>
              </c:pt>
              <c:pt idx="16">
                <c:v>6.4697422436811332</c:v>
              </c:pt>
              <c:pt idx="17">
                <c:v>5.5888171607050019</c:v>
              </c:pt>
              <c:pt idx="18">
                <c:v>4.8306809938981328</c:v>
              </c:pt>
              <c:pt idx="19">
                <c:v>4.1784069036971241</c:v>
              </c:pt>
              <c:pt idx="20">
                <c:v>3.6156754374219231</c:v>
              </c:pt>
              <c:pt idx="21">
                <c:v>3.21041038072772</c:v>
              </c:pt>
              <c:pt idx="22">
                <c:v>2.7819538059863294</c:v>
              </c:pt>
              <c:pt idx="23">
                <c:v>2.4027422353551455</c:v>
              </c:pt>
              <c:pt idx="24">
                <c:v>2.0889194251998768</c:v>
              </c:pt>
              <c:pt idx="25">
                <c:v>1.7941372248623126</c:v>
              </c:pt>
              <c:pt idx="26">
                <c:v>1.5462601042865123</c:v>
              </c:pt>
              <c:pt idx="27">
                <c:v>1.3271463684361171</c:v>
              </c:pt>
              <c:pt idx="28">
                <c:v>1.1389608417034951</c:v>
              </c:pt>
              <c:pt idx="29">
                <c:v>0.98446236110096175</c:v>
              </c:pt>
              <c:pt idx="30">
                <c:v>0.84966518223688392</c:v>
              </c:pt>
              <c:pt idx="31">
                <c:v>0.72899921929516776</c:v>
              </c:pt>
              <c:pt idx="32">
                <c:v>0.6287956426524316</c:v>
              </c:pt>
              <c:pt idx="33">
                <c:v>0.54171032881296777</c:v>
              </c:pt>
              <c:pt idx="34">
                <c:v>0.46523749112172685</c:v>
              </c:pt>
              <c:pt idx="35">
                <c:v>0.40025394585856522</c:v>
              </c:pt>
              <c:pt idx="36">
                <c:v>0.3448287022087711</c:v>
              </c:pt>
              <c:pt idx="37">
                <c:v>0.2961984361170083</c:v>
              </c:pt>
              <c:pt idx="38">
                <c:v>0.25450890237859031</c:v>
              </c:pt>
              <c:pt idx="39">
                <c:v>0.21892646676602875</c:v>
              </c:pt>
              <c:pt idx="40">
                <c:v>0.18801463314237049</c:v>
              </c:pt>
              <c:pt idx="41">
                <c:v>0.16157269059769258</c:v>
              </c:pt>
              <c:pt idx="42">
                <c:v>0.13870416844038572</c:v>
              </c:pt>
              <c:pt idx="43">
                <c:v>0.11914006076303925</c:v>
              </c:pt>
              <c:pt idx="44">
                <c:v>0.10216003754172606</c:v>
              </c:pt>
              <c:pt idx="45">
                <c:v>8.7707419863519098E-2</c:v>
              </c:pt>
              <c:pt idx="46">
                <c:v>7.5210988085685992E-2</c:v>
              </c:pt>
              <c:pt idx="47">
                <c:v>6.451024534055666E-2</c:v>
              </c:pt>
              <c:pt idx="48">
                <c:v>5.5271575414001579E-2</c:v>
              </c:pt>
              <c:pt idx="49">
                <c:v>4.7345227336523001E-2</c:v>
              </c:pt>
              <c:pt idx="50">
                <c:v>4.0516887108461803E-2</c:v>
              </c:pt>
              <c:pt idx="51">
                <c:v>3.4664352491082351E-2</c:v>
              </c:pt>
              <c:pt idx="52">
                <c:v>2.961943427955599E-2</c:v>
              </c:pt>
              <c:pt idx="53">
                <c:v>2.529820710197838E-2</c:v>
              </c:pt>
              <c:pt idx="54">
                <c:v>2.1574519816196673E-2</c:v>
              </c:pt>
              <c:pt idx="55">
                <c:v>1.8371200636273372E-2</c:v>
              </c:pt>
              <c:pt idx="56">
                <c:v>1.5623068991463842E-2</c:v>
              </c:pt>
              <c:pt idx="57">
                <c:v>1.3260124368899621E-2</c:v>
              </c:pt>
              <c:pt idx="58">
                <c:v>1.1232950746756409E-2</c:v>
              </c:pt>
              <c:pt idx="59">
                <c:v>9.4925041672114935E-3</c:v>
              </c:pt>
              <c:pt idx="60">
                <c:v>8.0003300209016311E-3</c:v>
              </c:pt>
              <c:pt idx="61">
                <c:v>6.7203403910594522E-3</c:v>
              </c:pt>
              <c:pt idx="62">
                <c:v>5.6242076610394974E-3</c:v>
              </c:pt>
              <c:pt idx="63">
                <c:v>4.6863564829921923E-3</c:v>
              </c:pt>
              <c:pt idx="64">
                <c:v>3.8847333690085429E-3</c:v>
              </c:pt>
              <c:pt idx="65">
                <c:v>3.2006021501375459E-3</c:v>
              </c:pt>
              <c:pt idx="66">
                <c:v>2.6209407947841365E-3</c:v>
              </c:pt>
              <c:pt idx="67">
                <c:v>2.1286058489032832E-3</c:v>
              </c:pt>
              <c:pt idx="68">
                <c:v>1.7118389738127076E-3</c:v>
              </c:pt>
              <c:pt idx="69">
                <c:v>1.3611683124552429E-3</c:v>
              </c:pt>
              <c:pt idx="70">
                <c:v>1.0689735161525892E-3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9.4809171231540305E-3</c:v>
              </c:pt>
              <c:pt idx="36">
                <c:v>9.9700610285201788E-2</c:v>
              </c:pt>
              <c:pt idx="37">
                <c:v>0.30407672256855195</c:v>
              </c:pt>
              <c:pt idx="38">
                <c:v>0.5568068796333655</c:v>
              </c:pt>
              <c:pt idx="39">
                <c:v>0.80574008213530268</c:v>
              </c:pt>
              <c:pt idx="40">
                <c:v>0.92518096132284722</c:v>
              </c:pt>
              <c:pt idx="41">
                <c:v>0.93613555219050482</c:v>
              </c:pt>
              <c:pt idx="42">
                <c:v>0.86670378547650928</c:v>
              </c:pt>
              <c:pt idx="43">
                <c:v>0.79505089825335018</c:v>
              </c:pt>
              <c:pt idx="44">
                <c:v>0.78946140315636248</c:v>
              </c:pt>
              <c:pt idx="45">
                <c:v>0.79447917452116867</c:v>
              </c:pt>
              <c:pt idx="46">
                <c:v>0.83909033587887849</c:v>
              </c:pt>
              <c:pt idx="47">
                <c:v>0.88293748320193766</c:v>
              </c:pt>
              <c:pt idx="48">
                <c:v>0.93543362490001314</c:v>
              </c:pt>
              <c:pt idx="49">
                <c:v>1.021481861582449</c:v>
              </c:pt>
              <c:pt idx="50">
                <c:v>1.3163425614688251</c:v>
              </c:pt>
              <c:pt idx="51">
                <c:v>1.8746538370294719</c:v>
              </c:pt>
              <c:pt idx="52">
                <c:v>2.6813603982275653</c:v>
              </c:pt>
              <c:pt idx="53">
                <c:v>3.1927919872271038</c:v>
              </c:pt>
              <c:pt idx="54">
                <c:v>3.3349800294718936</c:v>
              </c:pt>
              <c:pt idx="55">
                <c:v>3.1303771790727111</c:v>
              </c:pt>
              <c:pt idx="56">
                <c:v>2.9625829385416891</c:v>
              </c:pt>
              <c:pt idx="57">
                <c:v>2.8830337647892992</c:v>
              </c:pt>
              <c:pt idx="58">
                <c:v>2.8854892604095004</c:v>
              </c:pt>
              <c:pt idx="59">
                <c:v>2.921960273774856</c:v>
              </c:pt>
              <c:pt idx="60">
                <c:v>2.8774879389963126</c:v>
              </c:pt>
              <c:pt idx="61">
                <c:v>2.8225506707256947</c:v>
              </c:pt>
              <c:pt idx="62">
                <c:v>2.6391356733854758</c:v>
              </c:pt>
              <c:pt idx="63">
                <c:v>2.3995524356061888</c:v>
              </c:pt>
              <c:pt idx="64">
                <c:v>2.0404275306925816</c:v>
              </c:pt>
              <c:pt idx="65">
                <c:v>1.7560515878976839</c:v>
              </c:pt>
              <c:pt idx="66">
                <c:v>1.575232974589911</c:v>
              </c:pt>
              <c:pt idx="67">
                <c:v>1.3241866363609249</c:v>
              </c:pt>
              <c:pt idx="68">
                <c:v>0.85068248677389946</c:v>
              </c:pt>
              <c:pt idx="69">
                <c:v>0.3702719865690583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F15-4B16-8B5A-8EE597510C8D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F15-4B16-8B5A-8EE597510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ECCD-41B3-A3E5-6F52042C7776}"/>
              </c:ext>
            </c:extLst>
          </c:dPt>
          <c:xVal>
            <c:numLit>
              <c:formatCode>0.000</c:formatCode>
              <c:ptCount val="126"/>
              <c:pt idx="0">
                <c:v>1.4648270606994629</c:v>
              </c:pt>
              <c:pt idx="1">
                <c:v>1.4888805150985718</c:v>
              </c:pt>
              <c:pt idx="2">
                <c:v>1.7196147441864014</c:v>
              </c:pt>
              <c:pt idx="3">
                <c:v>2.0043680667877197</c:v>
              </c:pt>
              <c:pt idx="4">
                <c:v>2.3365802764892578</c:v>
              </c:pt>
              <c:pt idx="5">
                <c:v>2.721515417098999</c:v>
              </c:pt>
              <c:pt idx="6">
                <c:v>3.1725368499755859</c:v>
              </c:pt>
              <c:pt idx="7">
                <c:v>3.6940984725952148</c:v>
              </c:pt>
              <c:pt idx="8">
                <c:v>4.3015880584716797</c:v>
              </c:pt>
              <c:pt idx="9">
                <c:v>5.0099077224731445</c:v>
              </c:pt>
              <c:pt idx="10">
                <c:v>5.8326630592346191</c:v>
              </c:pt>
              <c:pt idx="11">
                <c:v>6.7898588180541992</c:v>
              </c:pt>
              <c:pt idx="12">
                <c:v>7.903846263885498</c:v>
              </c:pt>
              <c:pt idx="13">
                <c:v>9.1992473602294922</c:v>
              </c:pt>
              <c:pt idx="14">
                <c:v>10.707645416259766</c:v>
              </c:pt>
              <c:pt idx="15">
                <c:v>12.459007263183594</c:v>
              </c:pt>
              <c:pt idx="16">
                <c:v>14.498766899108887</c:v>
              </c:pt>
              <c:pt idx="17">
                <c:v>16.873655319213867</c:v>
              </c:pt>
              <c:pt idx="18">
                <c:v>19.632667541503906</c:v>
              </c:pt>
              <c:pt idx="19">
                <c:v>22.847076416015625</c:v>
              </c:pt>
              <c:pt idx="20">
                <c:v>26.584014892578125</c:v>
              </c:pt>
              <c:pt idx="21">
                <c:v>30.93120002746582</c:v>
              </c:pt>
              <c:pt idx="22">
                <c:v>35.035919189453125</c:v>
              </c:pt>
              <c:pt idx="23">
                <c:v>40.711505889892578</c:v>
              </c:pt>
              <c:pt idx="24">
                <c:v>47.461639404296875</c:v>
              </c:pt>
              <c:pt idx="25">
                <c:v>54.934471130371094</c:v>
              </c:pt>
              <c:pt idx="26">
                <c:v>64.368217468261719</c:v>
              </c:pt>
              <c:pt idx="27">
                <c:v>75.113990783691406</c:v>
              </c:pt>
              <c:pt idx="28">
                <c:v>87.980522155761719</c:v>
              </c:pt>
              <c:pt idx="29">
                <c:v>103.00333404541016</c:v>
              </c:pt>
              <c:pt idx="30">
                <c:v>119.64474487304688</c:v>
              </c:pt>
              <c:pt idx="31">
                <c:v>139.11740112304688</c:v>
              </c:pt>
              <c:pt idx="32">
                <c:v>162.66215515136719</c:v>
              </c:pt>
              <c:pt idx="33">
                <c:v>189.08108520507813</c:v>
              </c:pt>
              <c:pt idx="34">
                <c:v>219.97184753417969</c:v>
              </c:pt>
              <c:pt idx="35">
                <c:v>256.61822509765625</c:v>
              </c:pt>
              <c:pt idx="36">
                <c:v>298.73760986328125</c:v>
              </c:pt>
              <c:pt idx="37">
                <c:v>347.1663818359375</c:v>
              </c:pt>
              <c:pt idx="38">
                <c:v>404.52719116210938</c:v>
              </c:pt>
              <c:pt idx="39">
                <c:v>471.07000732421875</c:v>
              </c:pt>
              <c:pt idx="40">
                <c:v>547.79937744140625</c:v>
              </c:pt>
              <c:pt idx="41">
                <c:v>637.87664794921875</c:v>
              </c:pt>
              <c:pt idx="42">
                <c:v>742.06927490234375</c:v>
              </c:pt>
              <c:pt idx="43">
                <c:v>863.92840576171875</c:v>
              </c:pt>
              <c:pt idx="44">
                <c:v>1004.9202270507813</c:v>
              </c:pt>
              <c:pt idx="45">
                <c:v>1170.5289306640625</c:v>
              </c:pt>
              <c:pt idx="46">
                <c:v>1361.2890625</c:v>
              </c:pt>
              <c:pt idx="47">
                <c:v>1584.3582763671875</c:v>
              </c:pt>
              <c:pt idx="48">
                <c:v>1842.751220703125</c:v>
              </c:pt>
              <c:pt idx="49">
                <c:v>2144.541015625</c:v>
              </c:pt>
              <c:pt idx="50">
                <c:v>2494.93310546875</c:v>
              </c:pt>
              <c:pt idx="51">
                <c:v>2903.455078125</c:v>
              </c:pt>
              <c:pt idx="52">
                <c:v>3377.30126953125</c:v>
              </c:pt>
              <c:pt idx="53">
                <c:v>3930.0947265625</c:v>
              </c:pt>
              <c:pt idx="54">
                <c:v>4570.896484375</c:v>
              </c:pt>
              <c:pt idx="55">
                <c:v>5318.171875</c:v>
              </c:pt>
              <c:pt idx="56">
                <c:v>6188.74658203125</c:v>
              </c:pt>
              <c:pt idx="57">
                <c:v>7200.35400390625</c:v>
              </c:pt>
              <c:pt idx="58">
                <c:v>8378.7216796875</c:v>
              </c:pt>
              <c:pt idx="59">
                <c:v>9748.7138671875</c:v>
              </c:pt>
              <c:pt idx="60">
                <c:v>11343.189453125</c:v>
              </c:pt>
              <c:pt idx="61">
                <c:v>13197.140625</c:v>
              </c:pt>
              <c:pt idx="62">
                <c:v>15355.2822265625</c:v>
              </c:pt>
              <c:pt idx="63">
                <c:v>17865.521484375</c:v>
              </c:pt>
              <c:pt idx="64">
                <c:v>20785.77734375</c:v>
              </c:pt>
              <c:pt idx="65">
                <c:v>24184.6953125</c:v>
              </c:pt>
              <c:pt idx="66">
                <c:v>28142.865234375</c:v>
              </c:pt>
              <c:pt idx="67">
                <c:v>32727.951171875</c:v>
              </c:pt>
              <c:pt idx="68">
                <c:v>38066.2734375</c:v>
              </c:pt>
              <c:pt idx="69">
                <c:v>44288.9375</c:v>
              </c:pt>
              <c:pt idx="70">
                <c:v>51540.12890625</c:v>
              </c:pt>
              <c:pt idx="71">
                <c:v>59962.58203125</c:v>
              </c:pt>
            </c:numLit>
          </c:xVal>
          <c:yVal>
            <c:numLit>
              <c:formatCode>0.00E+00</c:formatCode>
              <c:ptCount val="126"/>
              <c:pt idx="1">
                <c:v>6.4230390864066112E-3</c:v>
              </c:pt>
              <c:pt idx="2">
                <c:v>4.9158629794460026E-3</c:v>
              </c:pt>
              <c:pt idx="3">
                <c:v>4.8954089829936305E-3</c:v>
              </c:pt>
              <c:pt idx="4">
                <c:v>4.046086578662152E-3</c:v>
              </c:pt>
              <c:pt idx="5">
                <c:v>3.429281338957741E-3</c:v>
              </c:pt>
              <c:pt idx="6">
                <c:v>2.9019004804392151E-3</c:v>
              </c:pt>
              <c:pt idx="7">
                <c:v>2.4130743392492115E-3</c:v>
              </c:pt>
              <c:pt idx="8">
                <c:v>2.2028439171829315E-3</c:v>
              </c:pt>
              <c:pt idx="9">
                <c:v>2.0573440125778697E-3</c:v>
              </c:pt>
              <c:pt idx="10">
                <c:v>2.0593280333852386E-3</c:v>
              </c:pt>
              <c:pt idx="11">
                <c:v>1.4179944412181264E-3</c:v>
              </c:pt>
              <c:pt idx="12">
                <c:v>1.3963165472831301E-3</c:v>
              </c:pt>
              <c:pt idx="13">
                <c:v>1.0609592266152233E-3</c:v>
              </c:pt>
              <c:pt idx="14">
                <c:v>9.3850343179178129E-4</c:v>
              </c:pt>
              <c:pt idx="15">
                <c:v>8.920240375035009E-4</c:v>
              </c:pt>
              <c:pt idx="16">
                <c:v>6.7673081284410459E-4</c:v>
              </c:pt>
              <c:pt idx="17">
                <c:v>5.8758802987934997E-4</c:v>
              </c:pt>
              <c:pt idx="18">
                <c:v>4.6342960973033053E-4</c:v>
              </c:pt>
              <c:pt idx="19">
                <c:v>4.0239468660193279E-4</c:v>
              </c:pt>
              <c:pt idx="20">
                <c:v>3.5365901922404644E-4</c:v>
              </c:pt>
              <c:pt idx="21">
                <c:v>3.2880315560630824E-4</c:v>
              </c:pt>
              <c:pt idx="22">
                <c:v>8.3167964254551556E-5</c:v>
              </c:pt>
              <c:pt idx="23">
                <c:v>1.3021899180082187E-4</c:v>
              </c:pt>
              <c:pt idx="24">
                <c:v>1.4792594586764083E-4</c:v>
              </c:pt>
              <c:pt idx="25">
                <c:v>1.4523006722501271E-4</c:v>
              </c:pt>
              <c:pt idx="26">
                <c:v>1.1871114051507178E-4</c:v>
              </c:pt>
              <c:pt idx="27">
                <c:v>1.020466515296922E-4</c:v>
              </c:pt>
              <c:pt idx="28">
                <c:v>8.5332723225435583E-5</c:v>
              </c:pt>
              <c:pt idx="29">
                <c:v>7.0807819954196569E-5</c:v>
              </c:pt>
              <c:pt idx="30">
                <c:v>6.126088034195742E-5</c:v>
              </c:pt>
              <c:pt idx="31">
                <c:v>5.3247840394420388E-5</c:v>
              </c:pt>
              <c:pt idx="32">
                <c:v>4.4817129700703046E-5</c:v>
              </c:pt>
              <c:pt idx="33">
                <c:v>3.8123813234763751E-5</c:v>
              </c:pt>
              <c:pt idx="34">
                <c:v>3.0512327210047715E-5</c:v>
              </c:pt>
              <c:pt idx="35">
                <c:v>2.743678233866635E-5</c:v>
              </c:pt>
              <c:pt idx="36">
                <c:v>2.6583001464578983E-5</c:v>
              </c:pt>
              <c:pt idx="37">
                <c:v>2.4759203089164228E-5</c:v>
              </c:pt>
              <c:pt idx="38">
                <c:v>3.4504478618105821E-5</c:v>
              </c:pt>
              <c:pt idx="39">
                <c:v>4.5975171772975095E-5</c:v>
              </c:pt>
              <c:pt idx="40">
                <c:v>4.6990431961529414E-5</c:v>
              </c:pt>
              <c:pt idx="41">
                <c:v>4.8105375713627671E-5</c:v>
              </c:pt>
              <c:pt idx="42">
                <c:v>3.998220704801837E-5</c:v>
              </c:pt>
              <c:pt idx="43">
                <c:v>3.0569997268110409E-5</c:v>
              </c:pt>
              <c:pt idx="44">
                <c:v>2.5693547731896568E-5</c:v>
              </c:pt>
              <c:pt idx="45">
                <c:v>2.106497906358813E-5</c:v>
              </c:pt>
              <c:pt idx="46">
                <c:v>1.9058328829328756E-5</c:v>
              </c:pt>
              <c:pt idx="47">
                <c:v>1.6478860728803377E-5</c:v>
              </c:pt>
              <c:pt idx="48">
                <c:v>1.5032138942596102E-5</c:v>
              </c:pt>
              <c:pt idx="49">
                <c:v>1.3519964876119619E-5</c:v>
              </c:pt>
              <c:pt idx="50">
                <c:v>1.1937126081944287E-5</c:v>
              </c:pt>
              <c:pt idx="51">
                <c:v>1.1649823250201172E-5</c:v>
              </c:pt>
              <c:pt idx="52">
                <c:v>1.4849920706478271E-5</c:v>
              </c:pt>
              <c:pt idx="53">
                <c:v>1.7859082490234959E-5</c:v>
              </c:pt>
              <c:pt idx="54">
                <c:v>2.0361322291349584E-5</c:v>
              </c:pt>
              <c:pt idx="55">
                <c:v>1.6702453397607446E-5</c:v>
              </c:pt>
              <c:pt idx="56">
                <c:v>1.3305143696543436E-5</c:v>
              </c:pt>
              <c:pt idx="57">
                <c:v>1.1085061245063123E-5</c:v>
              </c:pt>
              <c:pt idx="58">
                <c:v>9.3179472486719119E-6</c:v>
              </c:pt>
              <c:pt idx="59">
                <c:v>8.0129291466370057E-6</c:v>
              </c:pt>
              <c:pt idx="60">
                <c:v>7.2273432162313563E-6</c:v>
              </c:pt>
              <c:pt idx="61">
                <c:v>6.2895017658305904E-6</c:v>
              </c:pt>
              <c:pt idx="62">
                <c:v>4.9948537063433565E-6</c:v>
              </c:pt>
              <c:pt idx="63">
                <c:v>4.4739556252237303E-6</c:v>
              </c:pt>
              <c:pt idx="64">
                <c:v>3.3911594105328584E-6</c:v>
              </c:pt>
              <c:pt idx="65">
                <c:v>2.4523242375274334E-6</c:v>
              </c:pt>
              <c:pt idx="66">
                <c:v>1.8690435348482509E-6</c:v>
              </c:pt>
              <c:pt idx="67">
                <c:v>1.4998986351791592E-6</c:v>
              </c:pt>
              <c:pt idx="68">
                <c:v>1.2226487403128835E-6</c:v>
              </c:pt>
              <c:pt idx="69">
                <c:v>7.6799008134781556E-7</c:v>
              </c:pt>
              <c:pt idx="70">
                <c:v>2.3001241324998565E-7</c:v>
              </c:pt>
              <c:pt idx="71">
                <c:v>1.0502532540485228E-8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CCD-41B3-A3E5-6F52042C7776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1.4648270606994629</c:v>
              </c:pt>
              <c:pt idx="1">
                <c:v>1.4888805150985718</c:v>
              </c:pt>
              <c:pt idx="2">
                <c:v>1.7196147441864014</c:v>
              </c:pt>
              <c:pt idx="3">
                <c:v>2.0043680667877197</c:v>
              </c:pt>
              <c:pt idx="4">
                <c:v>2.3365802764892578</c:v>
              </c:pt>
              <c:pt idx="5">
                <c:v>2.721515417098999</c:v>
              </c:pt>
              <c:pt idx="6">
                <c:v>3.1725368499755859</c:v>
              </c:pt>
              <c:pt idx="7">
                <c:v>3.6940984725952148</c:v>
              </c:pt>
              <c:pt idx="8">
                <c:v>4.3015880584716797</c:v>
              </c:pt>
              <c:pt idx="9">
                <c:v>5.0099077224731445</c:v>
              </c:pt>
              <c:pt idx="10">
                <c:v>5.8326630592346191</c:v>
              </c:pt>
              <c:pt idx="11">
                <c:v>6.7898588180541992</c:v>
              </c:pt>
              <c:pt idx="12">
                <c:v>7.903846263885498</c:v>
              </c:pt>
              <c:pt idx="13">
                <c:v>9.1992473602294922</c:v>
              </c:pt>
              <c:pt idx="14">
                <c:v>10.707645416259766</c:v>
              </c:pt>
              <c:pt idx="15">
                <c:v>12.459007263183594</c:v>
              </c:pt>
              <c:pt idx="16">
                <c:v>14.498766899108887</c:v>
              </c:pt>
              <c:pt idx="17">
                <c:v>16.873655319213867</c:v>
              </c:pt>
              <c:pt idx="18">
                <c:v>19.632667541503906</c:v>
              </c:pt>
              <c:pt idx="19">
                <c:v>22.847076416015625</c:v>
              </c:pt>
              <c:pt idx="20">
                <c:v>26.584014892578125</c:v>
              </c:pt>
              <c:pt idx="21">
                <c:v>30.93120002746582</c:v>
              </c:pt>
              <c:pt idx="22">
                <c:v>35.035919189453125</c:v>
              </c:pt>
              <c:pt idx="23">
                <c:v>40.711505889892578</c:v>
              </c:pt>
              <c:pt idx="24">
                <c:v>47.461639404296875</c:v>
              </c:pt>
              <c:pt idx="25">
                <c:v>54.934471130371094</c:v>
              </c:pt>
              <c:pt idx="26">
                <c:v>64.368217468261719</c:v>
              </c:pt>
              <c:pt idx="27">
                <c:v>75.113990783691406</c:v>
              </c:pt>
              <c:pt idx="28">
                <c:v>87.980522155761719</c:v>
              </c:pt>
              <c:pt idx="29">
                <c:v>103.00333404541016</c:v>
              </c:pt>
              <c:pt idx="30">
                <c:v>119.64474487304688</c:v>
              </c:pt>
              <c:pt idx="31">
                <c:v>139.11740112304688</c:v>
              </c:pt>
              <c:pt idx="32">
                <c:v>162.66215515136719</c:v>
              </c:pt>
              <c:pt idx="33">
                <c:v>189.08108520507813</c:v>
              </c:pt>
              <c:pt idx="34">
                <c:v>219.97184753417969</c:v>
              </c:pt>
              <c:pt idx="35">
                <c:v>256.61822509765625</c:v>
              </c:pt>
              <c:pt idx="36">
                <c:v>298.73760986328125</c:v>
              </c:pt>
              <c:pt idx="37">
                <c:v>347.1663818359375</c:v>
              </c:pt>
              <c:pt idx="38">
                <c:v>404.52719116210938</c:v>
              </c:pt>
              <c:pt idx="39">
                <c:v>471.07000732421875</c:v>
              </c:pt>
              <c:pt idx="40">
                <c:v>547.79937744140625</c:v>
              </c:pt>
              <c:pt idx="41">
                <c:v>637.87664794921875</c:v>
              </c:pt>
              <c:pt idx="42">
                <c:v>742.06927490234375</c:v>
              </c:pt>
              <c:pt idx="43">
                <c:v>863.92840576171875</c:v>
              </c:pt>
              <c:pt idx="44">
                <c:v>1004.9202270507813</c:v>
              </c:pt>
              <c:pt idx="45">
                <c:v>1170.5289306640625</c:v>
              </c:pt>
              <c:pt idx="46">
                <c:v>1361.2890625</c:v>
              </c:pt>
              <c:pt idx="47">
                <c:v>1584.3582763671875</c:v>
              </c:pt>
              <c:pt idx="48">
                <c:v>1842.751220703125</c:v>
              </c:pt>
              <c:pt idx="49">
                <c:v>2144.541015625</c:v>
              </c:pt>
              <c:pt idx="50">
                <c:v>2494.93310546875</c:v>
              </c:pt>
              <c:pt idx="51">
                <c:v>2903.455078125</c:v>
              </c:pt>
              <c:pt idx="52">
                <c:v>3377.30126953125</c:v>
              </c:pt>
              <c:pt idx="53">
                <c:v>3930.0947265625</c:v>
              </c:pt>
              <c:pt idx="54">
                <c:v>4570.896484375</c:v>
              </c:pt>
              <c:pt idx="55">
                <c:v>5318.171875</c:v>
              </c:pt>
              <c:pt idx="56">
                <c:v>6188.74658203125</c:v>
              </c:pt>
              <c:pt idx="57">
                <c:v>7200.35400390625</c:v>
              </c:pt>
              <c:pt idx="58">
                <c:v>8378.7216796875</c:v>
              </c:pt>
              <c:pt idx="59">
                <c:v>9748.7138671875</c:v>
              </c:pt>
              <c:pt idx="60">
                <c:v>11343.189453125</c:v>
              </c:pt>
              <c:pt idx="61">
                <c:v>13197.140625</c:v>
              </c:pt>
              <c:pt idx="62">
                <c:v>15355.2822265625</c:v>
              </c:pt>
              <c:pt idx="63">
                <c:v>17865.521484375</c:v>
              </c:pt>
              <c:pt idx="64">
                <c:v>20785.77734375</c:v>
              </c:pt>
              <c:pt idx="65">
                <c:v>24184.6953125</c:v>
              </c:pt>
              <c:pt idx="66">
                <c:v>28142.865234375</c:v>
              </c:pt>
              <c:pt idx="67">
                <c:v>32727.951171875</c:v>
              </c:pt>
              <c:pt idx="68">
                <c:v>38066.2734375</c:v>
              </c:pt>
              <c:pt idx="69">
                <c:v>44288.9375</c:v>
              </c:pt>
              <c:pt idx="70">
                <c:v>51540.12890625</c:v>
              </c:pt>
              <c:pt idx="71">
                <c:v>59962.58203125</c:v>
              </c:pt>
            </c:numLit>
          </c:xVal>
          <c:yVal>
            <c:numLit>
              <c:formatCode>0.00E+00</c:formatCode>
              <c:ptCount val="126"/>
              <c:pt idx="1">
                <c:v>5.2857209624881099E-3</c:v>
              </c:pt>
              <c:pt idx="2">
                <c:v>4.5765102395867478E-3</c:v>
              </c:pt>
              <c:pt idx="3">
                <c:v>3.9263589345309912E-3</c:v>
              </c:pt>
              <c:pt idx="4">
                <c:v>3.368130850121517E-3</c:v>
              </c:pt>
              <c:pt idx="5">
                <c:v>2.891754351784548E-3</c:v>
              </c:pt>
              <c:pt idx="6">
                <c:v>2.4806671277593693E-3</c:v>
              </c:pt>
              <c:pt idx="7">
                <c:v>2.1304440518903904E-3</c:v>
              </c:pt>
              <c:pt idx="8">
                <c:v>1.8295900277579321E-3</c:v>
              </c:pt>
              <c:pt idx="9">
                <c:v>1.5709325563492097E-3</c:v>
              </c:pt>
              <c:pt idx="10">
                <c:v>1.3493536747274609E-3</c:v>
              </c:pt>
              <c:pt idx="11">
                <c:v>1.1591462759703826E-3</c:v>
              </c:pt>
              <c:pt idx="12">
                <c:v>9.9579018148940606E-4</c:v>
              </c:pt>
              <c:pt idx="13">
                <c:v>8.5558380912938896E-4</c:v>
              </c:pt>
              <c:pt idx="14">
                <c:v>7.3507356682853261E-4</c:v>
              </c:pt>
              <c:pt idx="15">
                <c:v>6.3176109846912402E-4</c:v>
              </c:pt>
              <c:pt idx="16">
                <c:v>5.4289855077264396E-4</c:v>
              </c:pt>
              <c:pt idx="17">
                <c:v>4.6650490398579601E-4</c:v>
              </c:pt>
              <c:pt idx="18">
                <c:v>4.0096294586519486E-4</c:v>
              </c:pt>
              <c:pt idx="19">
                <c:v>3.4456731679676753E-4</c:v>
              </c:pt>
              <c:pt idx="20">
                <c:v>2.9614796004402461E-4</c:v>
              </c:pt>
              <c:pt idx="21">
                <c:v>2.545430039059792E-4</c:v>
              </c:pt>
              <c:pt idx="22">
                <c:v>2.2473537458370324E-4</c:v>
              </c:pt>
              <c:pt idx="23">
                <c:v>1.9342167699889012E-4</c:v>
              </c:pt>
              <c:pt idx="24">
                <c:v>1.6592965173816321E-4</c:v>
              </c:pt>
              <c:pt idx="25">
                <c:v>1.4337418630368706E-4</c:v>
              </c:pt>
              <c:pt idx="26">
                <c:v>1.2237888857316432E-4</c:v>
              </c:pt>
              <c:pt idx="27">
                <c:v>1.0488849310215305E-4</c:v>
              </c:pt>
              <c:pt idx="28">
                <c:v>8.9566742631968482E-5</c:v>
              </c:pt>
              <c:pt idx="29">
                <c:v>7.6521033678659912E-5</c:v>
              </c:pt>
              <c:pt idx="30">
                <c:v>6.5894307125413646E-5</c:v>
              </c:pt>
              <c:pt idx="31">
                <c:v>5.6687598750022593E-5</c:v>
              </c:pt>
              <c:pt idx="32">
                <c:v>4.8499549367106078E-5</c:v>
              </c:pt>
              <c:pt idx="33">
                <c:v>4.173973312495844E-5</c:v>
              </c:pt>
              <c:pt idx="34">
                <c:v>3.589495928652314E-5</c:v>
              </c:pt>
              <c:pt idx="35">
                <c:v>3.0786020183789515E-5</c:v>
              </c:pt>
              <c:pt idx="36">
                <c:v>2.6462286923823701E-5</c:v>
              </c:pt>
              <c:pt idx="37">
                <c:v>2.2787516900948734E-5</c:v>
              </c:pt>
              <c:pt idx="38">
                <c:v>1.9573233528576468E-5</c:v>
              </c:pt>
              <c:pt idx="39">
                <c:v>1.6825198416976269E-5</c:v>
              </c:pt>
              <c:pt idx="40">
                <c:v>1.4485235804884477E-5</c:v>
              </c:pt>
              <c:pt idx="41">
                <c:v>1.2456566520430262E-5</c:v>
              </c:pt>
              <c:pt idx="42">
                <c:v>1.0724318363789264E-5</c:v>
              </c:pt>
              <c:pt idx="43">
                <c:v>9.2284611302200753E-6</c:v>
              </c:pt>
              <c:pt idx="44">
                <c:v>7.9504375917720576E-6</c:v>
              </c:pt>
              <c:pt idx="45">
                <c:v>6.8424785879422577E-6</c:v>
              </c:pt>
              <c:pt idx="46">
                <c:v>5.9003517398587159E-6</c:v>
              </c:pt>
              <c:pt idx="47">
                <c:v>5.0864159258073463E-6</c:v>
              </c:pt>
              <c:pt idx="48">
                <c:v>4.3899260309156111E-6</c:v>
              </c:pt>
              <c:pt idx="49">
                <c:v>3.7889491586385757E-6</c:v>
              </c:pt>
              <c:pt idx="50">
                <c:v>3.2735837036792274E-6</c:v>
              </c:pt>
              <c:pt idx="51">
                <c:v>2.8297751410166399E-6</c:v>
              </c:pt>
              <c:pt idx="52">
                <c:v>2.4494922792315564E-6</c:v>
              </c:pt>
              <c:pt idx="53">
                <c:v>2.1217410372773123E-6</c:v>
              </c:pt>
              <c:pt idx="54">
                <c:v>1.8410209025475912E-6</c:v>
              </c:pt>
              <c:pt idx="55">
                <c:v>1.5991012228668807E-6</c:v>
              </c:pt>
              <c:pt idx="56">
                <c:v>1.390942195244845E-6</c:v>
              </c:pt>
              <c:pt idx="57">
                <c:v>1.212289434380144E-6</c:v>
              </c:pt>
              <c:pt idx="58">
                <c:v>1.0585789536469423E-6</c:v>
              </c:pt>
              <c:pt idx="59">
                <c:v>9.2658705502643166E-7</c:v>
              </c:pt>
              <c:pt idx="60">
                <c:v>8.1311481244027877E-7</c:v>
              </c:pt>
              <c:pt idx="61">
                <c:v>7.1565231513633674E-7</c:v>
              </c:pt>
              <c:pt idx="62">
                <c:v>6.3184217582449692E-7</c:v>
              </c:pt>
              <c:pt idx="63">
                <c:v>5.5983166525157081E-7</c:v>
              </c:pt>
              <c:pt idx="64">
                <c:v>4.979455517950771E-7</c:v>
              </c:pt>
              <c:pt idx="65">
                <c:v>4.4473618808294373E-7</c:v>
              </c:pt>
              <c:pt idx="66">
                <c:v>3.9897052317023549E-7</c:v>
              </c:pt>
              <c:pt idx="67">
                <c:v>3.5979501632654132E-7</c:v>
              </c:pt>
              <c:pt idx="68">
                <c:v>3.2607406021289026E-7</c:v>
              </c:pt>
              <c:pt idx="69">
                <c:v>2.9702748023162087E-7</c:v>
              </c:pt>
              <c:pt idx="70">
                <c:v>2.7202846617933395E-7</c:v>
              </c:pt>
              <c:pt idx="71">
                <c:v>2.5058144156965729E-7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CCD-41B3-A3E5-6F52042C7776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ECCD-41B3-A3E5-6F52042C7776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CCD-41B3-A3E5-6F52042C7776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CCD-41B3-A3E5-6F52042C7776}"/>
              </c:ext>
            </c:extLst>
          </c:dPt>
          <c:xVal>
            <c:numLit>
              <c:formatCode>General</c:formatCode>
              <c:ptCount val="2"/>
              <c:pt idx="0">
                <c:v>347</c:v>
              </c:pt>
              <c:pt idx="1">
                <c:v>347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ECCD-41B3-A3E5-6F52042C77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1.4888805150985718</c:v>
              </c:pt>
              <c:pt idx="1">
                <c:v>1.7196147441864014</c:v>
              </c:pt>
              <c:pt idx="2">
                <c:v>2.0043680667877197</c:v>
              </c:pt>
              <c:pt idx="3">
                <c:v>2.3365802764892578</c:v>
              </c:pt>
              <c:pt idx="4">
                <c:v>2.721515417098999</c:v>
              </c:pt>
              <c:pt idx="5">
                <c:v>3.1725368499755859</c:v>
              </c:pt>
              <c:pt idx="6">
                <c:v>3.6940984725952148</c:v>
              </c:pt>
              <c:pt idx="7">
                <c:v>4.3015880584716797</c:v>
              </c:pt>
              <c:pt idx="8">
                <c:v>5.0099077224731445</c:v>
              </c:pt>
              <c:pt idx="9">
                <c:v>5.8326630592346191</c:v>
              </c:pt>
              <c:pt idx="10">
                <c:v>6.7898588180541992</c:v>
              </c:pt>
              <c:pt idx="11">
                <c:v>7.903846263885498</c:v>
              </c:pt>
              <c:pt idx="12">
                <c:v>9.1992473602294922</c:v>
              </c:pt>
              <c:pt idx="13">
                <c:v>10.707645416259766</c:v>
              </c:pt>
              <c:pt idx="14">
                <c:v>12.459007263183594</c:v>
              </c:pt>
              <c:pt idx="15">
                <c:v>14.498766899108887</c:v>
              </c:pt>
              <c:pt idx="16">
                <c:v>16.873655319213867</c:v>
              </c:pt>
              <c:pt idx="17">
                <c:v>19.632667541503906</c:v>
              </c:pt>
              <c:pt idx="18">
                <c:v>22.847076416015625</c:v>
              </c:pt>
              <c:pt idx="19">
                <c:v>26.584014892578125</c:v>
              </c:pt>
              <c:pt idx="20">
                <c:v>30.93120002746582</c:v>
              </c:pt>
              <c:pt idx="21">
                <c:v>35.035919189453125</c:v>
              </c:pt>
              <c:pt idx="22">
                <c:v>40.711505889892578</c:v>
              </c:pt>
              <c:pt idx="23">
                <c:v>47.461639404296875</c:v>
              </c:pt>
              <c:pt idx="24">
                <c:v>54.934471130371094</c:v>
              </c:pt>
              <c:pt idx="25">
                <c:v>64.368217468261719</c:v>
              </c:pt>
              <c:pt idx="26">
                <c:v>75.113990783691406</c:v>
              </c:pt>
              <c:pt idx="27">
                <c:v>87.980522155761719</c:v>
              </c:pt>
              <c:pt idx="28">
                <c:v>103.00333404541016</c:v>
              </c:pt>
              <c:pt idx="29">
                <c:v>119.64474487304688</c:v>
              </c:pt>
              <c:pt idx="30">
                <c:v>139.11740112304688</c:v>
              </c:pt>
              <c:pt idx="31">
                <c:v>162.66215515136719</c:v>
              </c:pt>
              <c:pt idx="32">
                <c:v>189.08108520507813</c:v>
              </c:pt>
              <c:pt idx="33">
                <c:v>219.97184753417969</c:v>
              </c:pt>
              <c:pt idx="34">
                <c:v>256.61822509765625</c:v>
              </c:pt>
              <c:pt idx="35">
                <c:v>298.73760986328125</c:v>
              </c:pt>
              <c:pt idx="36">
                <c:v>347.1663818359375</c:v>
              </c:pt>
              <c:pt idx="37">
                <c:v>404.52719116210938</c:v>
              </c:pt>
              <c:pt idx="38">
                <c:v>471.07000732421875</c:v>
              </c:pt>
              <c:pt idx="39">
                <c:v>547.79937744140625</c:v>
              </c:pt>
              <c:pt idx="40">
                <c:v>637.87664794921875</c:v>
              </c:pt>
              <c:pt idx="41">
                <c:v>742.06927490234375</c:v>
              </c:pt>
              <c:pt idx="42">
                <c:v>863.92840576171875</c:v>
              </c:pt>
              <c:pt idx="43">
                <c:v>1004.9202270507813</c:v>
              </c:pt>
              <c:pt idx="44">
                <c:v>1170.5289306640625</c:v>
              </c:pt>
              <c:pt idx="45">
                <c:v>1361.2890625</c:v>
              </c:pt>
              <c:pt idx="46">
                <c:v>1584.3582763671875</c:v>
              </c:pt>
              <c:pt idx="47">
                <c:v>1842.751220703125</c:v>
              </c:pt>
              <c:pt idx="48">
                <c:v>2144.541015625</c:v>
              </c:pt>
              <c:pt idx="49">
                <c:v>2494.93310546875</c:v>
              </c:pt>
              <c:pt idx="50">
                <c:v>2903.455078125</c:v>
              </c:pt>
              <c:pt idx="51">
                <c:v>3377.30126953125</c:v>
              </c:pt>
              <c:pt idx="52">
                <c:v>3930.0947265625</c:v>
              </c:pt>
              <c:pt idx="53">
                <c:v>4570.896484375</c:v>
              </c:pt>
              <c:pt idx="54">
                <c:v>5318.171875</c:v>
              </c:pt>
              <c:pt idx="55">
                <c:v>6188.74658203125</c:v>
              </c:pt>
              <c:pt idx="56">
                <c:v>7200.35400390625</c:v>
              </c:pt>
              <c:pt idx="57">
                <c:v>8378.7216796875</c:v>
              </c:pt>
              <c:pt idx="58">
                <c:v>9748.7138671875</c:v>
              </c:pt>
              <c:pt idx="59">
                <c:v>11343.189453125</c:v>
              </c:pt>
              <c:pt idx="60">
                <c:v>13197.140625</c:v>
              </c:pt>
              <c:pt idx="61">
                <c:v>15355.2822265625</c:v>
              </c:pt>
              <c:pt idx="62">
                <c:v>17865.521484375</c:v>
              </c:pt>
              <c:pt idx="63">
                <c:v>20785.77734375</c:v>
              </c:pt>
              <c:pt idx="64">
                <c:v>24184.6953125</c:v>
              </c:pt>
              <c:pt idx="65">
                <c:v>28142.865234375</c:v>
              </c:pt>
              <c:pt idx="66">
                <c:v>32727.951171875</c:v>
              </c:pt>
              <c:pt idx="67">
                <c:v>38066.2734375</c:v>
              </c:pt>
              <c:pt idx="68">
                <c:v>44288.9375</c:v>
              </c:pt>
              <c:pt idx="69">
                <c:v>51540.12890625</c:v>
              </c:pt>
              <c:pt idx="70">
                <c:v>59962.58203125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0.9940474687701516</c:v>
              </c:pt>
              <c:pt idx="25">
                <c:v>0.98763585626201511</c:v>
              </c:pt>
              <c:pt idx="26">
                <c:v>0.98142956818909222</c:v>
              </c:pt>
              <c:pt idx="27">
                <c:v>0.97511408620235918</c:v>
              </c:pt>
              <c:pt idx="28">
                <c:v>0.9688575486340284</c:v>
              </c:pt>
              <c:pt idx="29">
                <c:v>0.96295094895471267</c:v>
              </c:pt>
              <c:pt idx="30">
                <c:v>0.95704027393428159</c:v>
              </c:pt>
              <c:pt idx="31">
                <c:v>0.95094973922661685</c:v>
              </c:pt>
              <c:pt idx="32">
                <c:v>0.94512394816293566</c:v>
              </c:pt>
              <c:pt idx="33">
                <c:v>0.93930228014338701</c:v>
              </c:pt>
              <c:pt idx="34">
                <c:v>0.93341103653292712</c:v>
              </c:pt>
              <c:pt idx="35">
                <c:v>0.92763680055699416</c:v>
              </c:pt>
              <c:pt idx="36">
                <c:v>0.92196369570670778</c:v>
              </c:pt>
              <c:pt idx="37">
                <c:v>0.91622515870882149</c:v>
              </c:pt>
              <c:pt idx="38">
                <c:v>0.91054565215016803</c:v>
              </c:pt>
              <c:pt idx="39">
                <c:v>0.90495253991493063</c:v>
              </c:pt>
              <c:pt idx="40">
                <c:v>0.89934481823296242</c:v>
              </c:pt>
              <c:pt idx="41">
                <c:v>0.89380608234677927</c:v>
              </c:pt>
              <c:pt idx="42">
                <c:v>0.88827426877129367</c:v>
              </c:pt>
              <c:pt idx="43">
                <c:v>0.88280818706718056</c:v>
              </c:pt>
              <c:pt idx="44">
                <c:v>0.87732651932634564</c:v>
              </c:pt>
              <c:pt idx="45">
                <c:v>0.8719348254189645</c:v>
              </c:pt>
              <c:pt idx="46">
                <c:v>0.86654898668598046</c:v>
              </c:pt>
              <c:pt idx="47">
                <c:v>0.86121987476701856</c:v>
              </c:pt>
              <c:pt idx="48">
                <c:v>0.85590306904731572</c:v>
              </c:pt>
              <c:pt idx="49">
                <c:v>0.85063053127310606</c:v>
              </c:pt>
              <c:pt idx="50">
                <c:v>0.84538000922909062</c:v>
              </c:pt>
              <c:pt idx="51">
                <c:v>0.84017781371862121</c:v>
              </c:pt>
              <c:pt idx="52">
                <c:v>0.83499361596861532</c:v>
              </c:pt>
              <c:pt idx="53">
                <c:v>0.82985972945699582</c:v>
              </c:pt>
              <c:pt idx="54">
                <c:v>0.82474479886901864</c:v>
              </c:pt>
              <c:pt idx="55">
                <c:v>0.81965528000384824</c:v>
              </c:pt>
              <c:pt idx="56">
                <c:v>0.81460399875884004</c:v>
              </c:pt>
              <c:pt idx="57">
                <c:v>0.80957830842155654</c:v>
              </c:pt>
              <c:pt idx="58">
                <c:v>0.8045877358157788</c:v>
              </c:pt>
              <c:pt idx="59">
                <c:v>0.79962655115868531</c:v>
              </c:pt>
              <c:pt idx="60">
                <c:v>0.79469918571544929</c:v>
              </c:pt>
              <c:pt idx="61">
                <c:v>0.78979971042122543</c:v>
              </c:pt>
              <c:pt idx="62">
                <c:v>0.78493192202941786</c:v>
              </c:pt>
              <c:pt idx="63">
                <c:v>0.78009467232652052</c:v>
              </c:pt>
              <c:pt idx="64">
                <c:v>0.7752854997723837</c:v>
              </c:pt>
              <c:pt idx="65">
                <c:v>0.77050211100558064</c:v>
              </c:pt>
              <c:pt idx="66">
                <c:v>0.76576819069420576</c:v>
              </c:pt>
              <c:pt idx="67">
                <c:v>0.76105827241614388</c:v>
              </c:pt>
              <c:pt idx="68">
                <c:v>0.75636783973812094</c:v>
              </c:pt>
              <c:pt idx="69">
                <c:v>0.7516995763919756</c:v>
              </c:pt>
              <c:pt idx="70">
                <c:v>0.74706823164521097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A2F-45F3-9A33-94E4E1D3AD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1.4888805150985718</c:v>
              </c:pt>
              <c:pt idx="1">
                <c:v>1.7196147441864014</c:v>
              </c:pt>
              <c:pt idx="2">
                <c:v>2.0043680667877197</c:v>
              </c:pt>
              <c:pt idx="3">
                <c:v>2.3365802764892578</c:v>
              </c:pt>
              <c:pt idx="4">
                <c:v>2.721515417098999</c:v>
              </c:pt>
              <c:pt idx="5">
                <c:v>3.1725368499755859</c:v>
              </c:pt>
              <c:pt idx="6">
                <c:v>3.6940984725952148</c:v>
              </c:pt>
              <c:pt idx="7">
                <c:v>4.3015880584716797</c:v>
              </c:pt>
              <c:pt idx="8">
                <c:v>5.0099077224731445</c:v>
              </c:pt>
              <c:pt idx="9">
                <c:v>5.8326630592346191</c:v>
              </c:pt>
              <c:pt idx="10">
                <c:v>6.7898588180541992</c:v>
              </c:pt>
              <c:pt idx="11">
                <c:v>7.903846263885498</c:v>
              </c:pt>
              <c:pt idx="12">
                <c:v>9.1992473602294922</c:v>
              </c:pt>
              <c:pt idx="13">
                <c:v>10.707645416259766</c:v>
              </c:pt>
              <c:pt idx="14">
                <c:v>12.459007263183594</c:v>
              </c:pt>
              <c:pt idx="15">
                <c:v>14.498766899108887</c:v>
              </c:pt>
              <c:pt idx="16">
                <c:v>16.873655319213867</c:v>
              </c:pt>
              <c:pt idx="17">
                <c:v>19.632667541503906</c:v>
              </c:pt>
              <c:pt idx="18">
                <c:v>22.847076416015625</c:v>
              </c:pt>
              <c:pt idx="19">
                <c:v>26.584014892578125</c:v>
              </c:pt>
              <c:pt idx="20">
                <c:v>30.93120002746582</c:v>
              </c:pt>
              <c:pt idx="21">
                <c:v>35.035919189453125</c:v>
              </c:pt>
              <c:pt idx="22">
                <c:v>40.711505889892578</c:v>
              </c:pt>
              <c:pt idx="23">
                <c:v>47.461639404296875</c:v>
              </c:pt>
              <c:pt idx="24">
                <c:v>54.934471130371094</c:v>
              </c:pt>
              <c:pt idx="25">
                <c:v>64.368217468261719</c:v>
              </c:pt>
              <c:pt idx="26">
                <c:v>75.113990783691406</c:v>
              </c:pt>
              <c:pt idx="27">
                <c:v>87.980522155761719</c:v>
              </c:pt>
              <c:pt idx="28">
                <c:v>103.00333404541016</c:v>
              </c:pt>
              <c:pt idx="29">
                <c:v>119.64474487304688</c:v>
              </c:pt>
              <c:pt idx="30">
                <c:v>139.11740112304688</c:v>
              </c:pt>
              <c:pt idx="31">
                <c:v>162.66215515136719</c:v>
              </c:pt>
              <c:pt idx="32">
                <c:v>189.08108520507813</c:v>
              </c:pt>
              <c:pt idx="33">
                <c:v>219.97184753417969</c:v>
              </c:pt>
              <c:pt idx="34">
                <c:v>256.61822509765625</c:v>
              </c:pt>
              <c:pt idx="35">
                <c:v>298.73760986328125</c:v>
              </c:pt>
              <c:pt idx="36">
                <c:v>347.1663818359375</c:v>
              </c:pt>
              <c:pt idx="37">
                <c:v>404.52719116210938</c:v>
              </c:pt>
              <c:pt idx="38">
                <c:v>471.07000732421875</c:v>
              </c:pt>
              <c:pt idx="39">
                <c:v>547.79937744140625</c:v>
              </c:pt>
              <c:pt idx="40">
                <c:v>637.87664794921875</c:v>
              </c:pt>
              <c:pt idx="41">
                <c:v>742.06927490234375</c:v>
              </c:pt>
              <c:pt idx="42">
                <c:v>863.92840576171875</c:v>
              </c:pt>
              <c:pt idx="43">
                <c:v>1004.9202270507813</c:v>
              </c:pt>
              <c:pt idx="44">
                <c:v>1170.5289306640625</c:v>
              </c:pt>
              <c:pt idx="45">
                <c:v>1361.2890625</c:v>
              </c:pt>
              <c:pt idx="46">
                <c:v>1584.3582763671875</c:v>
              </c:pt>
              <c:pt idx="47">
                <c:v>1842.751220703125</c:v>
              </c:pt>
              <c:pt idx="48">
                <c:v>2144.541015625</c:v>
              </c:pt>
              <c:pt idx="49">
                <c:v>2494.93310546875</c:v>
              </c:pt>
              <c:pt idx="50">
                <c:v>2903.455078125</c:v>
              </c:pt>
              <c:pt idx="51">
                <c:v>3377.30126953125</c:v>
              </c:pt>
              <c:pt idx="52">
                <c:v>3930.0947265625</c:v>
              </c:pt>
              <c:pt idx="53">
                <c:v>4570.896484375</c:v>
              </c:pt>
              <c:pt idx="54">
                <c:v>5318.171875</c:v>
              </c:pt>
              <c:pt idx="55">
                <c:v>6188.74658203125</c:v>
              </c:pt>
              <c:pt idx="56">
                <c:v>7200.35400390625</c:v>
              </c:pt>
              <c:pt idx="57">
                <c:v>8378.7216796875</c:v>
              </c:pt>
              <c:pt idx="58">
                <c:v>9748.7138671875</c:v>
              </c:pt>
              <c:pt idx="59">
                <c:v>11343.189453125</c:v>
              </c:pt>
              <c:pt idx="60">
                <c:v>13197.140625</c:v>
              </c:pt>
              <c:pt idx="61">
                <c:v>15355.2822265625</c:v>
              </c:pt>
              <c:pt idx="62">
                <c:v>17865.521484375</c:v>
              </c:pt>
              <c:pt idx="63">
                <c:v>20785.77734375</c:v>
              </c:pt>
              <c:pt idx="64">
                <c:v>24184.6953125</c:v>
              </c:pt>
              <c:pt idx="65">
                <c:v>28142.865234375</c:v>
              </c:pt>
              <c:pt idx="66">
                <c:v>32727.951171875</c:v>
              </c:pt>
              <c:pt idx="67">
                <c:v>38066.2734375</c:v>
              </c:pt>
              <c:pt idx="68">
                <c:v>44288.9375</c:v>
              </c:pt>
              <c:pt idx="69">
                <c:v>51540.12890625</c:v>
              </c:pt>
              <c:pt idx="70">
                <c:v>59962.58203125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0.99545464895539515</c:v>
              </c:pt>
              <c:pt idx="24">
                <c:v>0.99112402668690602</c:v>
              </c:pt>
              <c:pt idx="25">
                <c:v>0.98647529398813516</c:v>
              </c:pt>
              <c:pt idx="26">
                <c:v>0.98195477375410622</c:v>
              </c:pt>
              <c:pt idx="27">
                <c:v>0.97735049535976082</c:v>
              </c:pt>
              <c:pt idx="28">
                <c:v>0.97277474539191455</c:v>
              </c:pt>
              <c:pt idx="29">
                <c:v>0.96842607060530184</c:v>
              </c:pt>
              <c:pt idx="30">
                <c:v>0.96406467335406509</c:v>
              </c:pt>
              <c:pt idx="31">
                <c:v>0.95956955702627977</c:v>
              </c:pt>
              <c:pt idx="32">
                <c:v>0.95524459337256196</c:v>
              </c:pt>
              <c:pt idx="33">
                <c:v>0.95090965427161589</c:v>
              </c:pt>
              <c:pt idx="34">
                <c:v>0.94651451066468362</c:v>
              </c:pt>
              <c:pt idx="35">
                <c:v>0.94219102194086923</c:v>
              </c:pt>
              <c:pt idx="36">
                <c:v>0.93793065690733202</c:v>
              </c:pt>
              <c:pt idx="37">
                <c:v>0.9336361638223849</c:v>
              </c:pt>
              <c:pt idx="38">
                <c:v>0.92942038840091246</c:v>
              </c:pt>
              <c:pt idx="39">
                <c:v>0.92531486478489378</c:v>
              </c:pt>
              <c:pt idx="40">
                <c:v>0.92126785416133128</c:v>
              </c:pt>
              <c:pt idx="41">
                <c:v>0.91733054778947232</c:v>
              </c:pt>
              <c:pt idx="42">
                <c:v>0.91345000098693396</c:v>
              </c:pt>
              <c:pt idx="43">
                <c:v>0.9096608278197944</c:v>
              </c:pt>
              <c:pt idx="44">
                <c:v>0.90590591386987662</c:v>
              </c:pt>
              <c:pt idx="45">
                <c:v>0.90225435617338512</c:v>
              </c:pt>
              <c:pt idx="46">
                <c:v>0.89865194603933074</c:v>
              </c:pt>
              <c:pt idx="47">
                <c:v>0.89513297590490848</c:v>
              </c:pt>
              <c:pt idx="48">
                <c:v>0.89167194595804466</c:v>
              </c:pt>
              <c:pt idx="49">
                <c:v>0.88828735888174071</c:v>
              </c:pt>
              <c:pt idx="50">
                <c:v>0.88497565468179562</c:v>
              </c:pt>
              <c:pt idx="51">
                <c:v>0.88180135583246011</c:v>
              </c:pt>
              <c:pt idx="52">
                <c:v>0.87880754564339747</c:v>
              </c:pt>
              <c:pt idx="53">
                <c:v>0.87607677246317439</c:v>
              </c:pt>
              <c:pt idx="54">
                <c:v>0.87357003263119515</c:v>
              </c:pt>
              <c:pt idx="55">
                <c:v>0.87125939343583969</c:v>
              </c:pt>
              <c:pt idx="56">
                <c:v>0.86912979532808743</c:v>
              </c:pt>
              <c:pt idx="57">
                <c:v>0.86715715372128588</c:v>
              </c:pt>
              <c:pt idx="58">
                <c:v>0.86532926478858474</c:v>
              </c:pt>
              <c:pt idx="59">
                <c:v>0.86363781953210328</c:v>
              </c:pt>
              <c:pt idx="60">
                <c:v>0.86206619140387242</c:v>
              </c:pt>
              <c:pt idx="61">
                <c:v>0.86056977556721415</c:v>
              </c:pt>
              <c:pt idx="62">
                <c:v>0.85913162549585664</c:v>
              </c:pt>
              <c:pt idx="63">
                <c:v>0.85769206847772383</c:v>
              </c:pt>
              <c:pt idx="64">
                <c:v>0.85618177577942389</c:v>
              </c:pt>
              <c:pt idx="65">
                <c:v>0.8545388647072697</c:v>
              </c:pt>
              <c:pt idx="66">
                <c:v>0.85271407689768941</c:v>
              </c:pt>
              <c:pt idx="67">
                <c:v>0.85063578043119326</c:v>
              </c:pt>
              <c:pt idx="68">
                <c:v>0.84820040153402987</c:v>
              </c:pt>
              <c:pt idx="69">
                <c:v>0.84526923297960033</c:v>
              </c:pt>
              <c:pt idx="70">
                <c:v>0.84173223692735866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8E7-4FB1-A087-990A2222E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0.9994939582884006</c:v>
              </c:pt>
              <c:pt idx="38">
                <c:v>0.99469220766275912</c:v>
              </c:pt>
              <c:pt idx="39">
                <c:v>0.98380068972085111</c:v>
              </c:pt>
              <c:pt idx="40">
                <c:v>0.9697875233978217</c:v>
              </c:pt>
              <c:pt idx="41">
                <c:v>0.95176882933184681</c:v>
              </c:pt>
              <c:pt idx="42">
                <c:v>0.93462160494985347</c:v>
              </c:pt>
              <c:pt idx="43">
                <c:v>0.91990076637729423</c:v>
              </c:pt>
              <c:pt idx="44">
                <c:v>0.90568979019186335</c:v>
              </c:pt>
              <c:pt idx="45">
                <c:v>0.89223581478077363</c:v>
              </c:pt>
              <c:pt idx="46">
                <c:v>0.87791185869471089</c:v>
              </c:pt>
              <c:pt idx="47">
                <c:v>0.86338067720683276</c:v>
              </c:pt>
              <c:pt idx="48">
                <c:v>0.84769500191803182</c:v>
              </c:pt>
              <c:pt idx="49">
                <c:v>0.83097232931326359</c:v>
              </c:pt>
              <c:pt idx="50">
                <c:v>0.81369527075102988</c:v>
              </c:pt>
              <c:pt idx="51">
                <c:v>0.79337233122951689</c:v>
              </c:pt>
              <c:pt idx="52">
                <c:v>0.76104439190448148</c:v>
              </c:pt>
              <c:pt idx="53">
                <c:v>0.71405335088227595</c:v>
              </c:pt>
              <c:pt idx="54">
                <c:v>0.65103841479397673</c:v>
              </c:pt>
              <c:pt idx="55">
                <c:v>0.59147088965547434</c:v>
              </c:pt>
              <c:pt idx="56">
                <c:v>0.53692165788215762</c:v>
              </c:pt>
              <c:pt idx="57">
                <c:v>0.48464503364711253</c:v>
              </c:pt>
              <c:pt idx="58">
                <c:v>0.43394629777783578</c:v>
              </c:pt>
              <c:pt idx="59">
                <c:v>0.38368175910352531</c:v>
              </c:pt>
              <c:pt idx="60">
                <c:v>0.33124608769728336</c:v>
              </c:pt>
              <c:pt idx="61">
                <c:v>0.27867084723209767</c:v>
              </c:pt>
              <c:pt idx="62">
                <c:v>0.23076309649744486</c:v>
              </c:pt>
              <c:pt idx="63">
                <c:v>0.18126974438185484</c:v>
              </c:pt>
              <c:pt idx="64">
                <c:v>0.13843606299466005</c:v>
              </c:pt>
              <c:pt idx="65">
                <c:v>0.10326129142110985</c:v>
              </c:pt>
              <c:pt idx="66">
                <c:v>7.2811921096980425E-2</c:v>
              </c:pt>
              <c:pt idx="67">
                <c:v>4.5188714562219623E-2</c:v>
              </c:pt>
              <c:pt idx="68">
                <c:v>1.9680345810582756E-2</c:v>
              </c:pt>
              <c:pt idx="69">
                <c:v>2.5773096817134356E-3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4.2443589616958426E-4</c:v>
              </c:pt>
              <c:pt idx="2">
                <c:v>4.9021261307158207E-4</c:v>
              </c:pt>
              <c:pt idx="3">
                <c:v>5.7138930252106554E-4</c:v>
              </c:pt>
              <c:pt idx="4">
                <c:v>6.6609605530646603E-4</c:v>
              </c:pt>
              <c:pt idx="5">
                <c:v>7.7583380386464539E-4</c:v>
              </c:pt>
              <c:pt idx="6">
                <c:v>9.0441228192720017E-4</c:v>
              </c:pt>
              <c:pt idx="7">
                <c:v>1.0530998423638716E-3</c:v>
              </c:pt>
              <c:pt idx="8">
                <c:v>1.226275304678646E-3</c:v>
              </c:pt>
              <c:pt idx="9">
                <c:v>1.4281569137392439E-3</c:v>
              </c:pt>
              <c:pt idx="10">
                <c:v>1.6625358751585577E-3</c:v>
              </c:pt>
              <c:pt idx="11">
                <c:v>1.9349044643482633E-3</c:v>
              </c:pt>
              <c:pt idx="12">
                <c:v>2.2512035069613989E-3</c:v>
              </c:pt>
              <c:pt idx="13">
                <c:v>2.6176884482753981E-3</c:v>
              </c:pt>
              <c:pt idx="14">
                <c:v>3.0421522789849131E-3</c:v>
              </c:pt>
              <c:pt idx="15">
                <c:v>3.5314527906786927E-3</c:v>
              </c:pt>
              <c:pt idx="16">
                <c:v>4.0963048520556954E-3</c:v>
              </c:pt>
              <c:pt idx="17">
                <c:v>4.7473597062117892E-3</c:v>
              </c:pt>
              <c:pt idx="18">
                <c:v>5.4956518980759815E-3</c:v>
              </c:pt>
              <c:pt idx="19">
                <c:v>6.3581498500987019E-3</c:v>
              </c:pt>
              <c:pt idx="20">
                <c:v>7.3506947372817223E-3</c:v>
              </c:pt>
              <c:pt idx="21">
                <c:v>8.4947319439512888E-3</c:v>
              </c:pt>
              <c:pt idx="22">
                <c:v>9.5670615263416647E-3</c:v>
              </c:pt>
              <c:pt idx="23">
                <c:v>1.1040511733565067E-2</c:v>
              </c:pt>
              <c:pt idx="24">
                <c:v>1.2782974879820287E-2</c:v>
              </c:pt>
              <c:pt idx="25">
                <c:v>1.470338839627057E-2</c:v>
              </c:pt>
              <c:pt idx="26">
                <c:v>1.7119199809025289E-2</c:v>
              </c:pt>
              <c:pt idx="27">
                <c:v>1.9863536252460224E-2</c:v>
              </c:pt>
              <c:pt idx="28">
                <c:v>2.3143034082533837E-2</c:v>
              </c:pt>
              <c:pt idx="29">
                <c:v>2.6966856552583632E-2</c:v>
              </c:pt>
              <c:pt idx="30">
                <c:v>3.1198951682499285E-2</c:v>
              </c:pt>
              <c:pt idx="31">
                <c:v>3.614858450050628E-2</c:v>
              </c:pt>
              <c:pt idx="32">
                <c:v>4.213199798337789E-2</c:v>
              </c:pt>
              <c:pt idx="33">
                <c:v>4.8846066279446869E-2</c:v>
              </c:pt>
              <c:pt idx="34">
                <c:v>5.6698556412116193E-2</c:v>
              </c:pt>
              <c:pt idx="35">
                <c:v>6.6018311557767106E-2</c:v>
              </c:pt>
              <c:pt idx="36">
                <c:v>7.6736766632854919E-2</c:v>
              </c:pt>
              <c:pt idx="37">
                <c:v>8.9070873278502896E-2</c:v>
              </c:pt>
              <c:pt idx="38">
                <c:v>0.10369465159868343</c:v>
              </c:pt>
              <c:pt idx="39">
                <c:v>0.12068023299059182</c:v>
              </c:pt>
              <c:pt idx="40">
                <c:v>0.14029456598344028</c:v>
              </c:pt>
              <c:pt idx="41">
                <c:v>0.16336065509310824</c:v>
              </c:pt>
              <c:pt idx="42">
                <c:v>0.19009520435421096</c:v>
              </c:pt>
              <c:pt idx="43">
                <c:v>0.22143670217401476</c:v>
              </c:pt>
              <c:pt idx="44">
                <c:v>0.25779904291232753</c:v>
              </c:pt>
              <c:pt idx="45">
                <c:v>0.30064783036794812</c:v>
              </c:pt>
              <c:pt idx="46">
                <c:v>0.35018922783297252</c:v>
              </c:pt>
              <c:pt idx="47">
                <c:v>0.40837375520497288</c:v>
              </c:pt>
              <c:pt idx="48">
                <c:v>0.47611342159814257</c:v>
              </c:pt>
              <c:pt idx="49">
                <c:v>0.55569600481204029</c:v>
              </c:pt>
              <c:pt idx="50">
                <c:v>0.64872840125818887</c:v>
              </c:pt>
              <c:pt idx="51">
                <c:v>0.75805906695170366</c:v>
              </c:pt>
              <c:pt idx="52">
                <c:v>0.8860455029451223</c:v>
              </c:pt>
              <c:pt idx="53">
                <c:v>1.0369608462923177</c:v>
              </c:pt>
              <c:pt idx="54">
                <c:v>1.2140857853450866</c:v>
              </c:pt>
              <c:pt idx="55">
                <c:v>1.4236327806549813</c:v>
              </c:pt>
              <c:pt idx="56">
                <c:v>1.6718664307973339</c:v>
              </c:pt>
              <c:pt idx="57">
                <c:v>1.9659513539887543</c:v>
              </c:pt>
              <c:pt idx="58">
                <c:v>2.3162824708692273</c:v>
              </c:pt>
              <c:pt idx="59">
                <c:v>2.7342943390094541</c:v>
              </c:pt>
              <c:pt idx="60">
                <c:v>3.2356260367332164</c:v>
              </c:pt>
              <c:pt idx="61">
                <c:v>3.8391158310950031</c:v>
              </c:pt>
              <c:pt idx="62">
                <c:v>4.5703330262986901</c:v>
              </c:pt>
              <c:pt idx="63">
                <c:v>5.4610703388486366</c:v>
              </c:pt>
              <c:pt idx="64">
                <c:v>6.5539601497872733</c:v>
              </c:pt>
              <c:pt idx="65">
                <c:v>7.9063839701994558</c:v>
              </c:pt>
              <c:pt idx="66">
                <c:v>9.5963797424519406</c:v>
              </c:pt>
              <c:pt idx="67">
                <c:v>11.718766672773208</c:v>
              </c:pt>
              <c:pt idx="68">
                <c:v>14.429253613604828</c:v>
              </c:pt>
              <c:pt idx="69">
                <c:v>17.942221264433314</c:v>
              </c:pt>
              <c:pt idx="70">
                <c:v>22.564581731870128</c:v>
              </c:pt>
              <c:pt idx="71">
                <c:v>28.732417756965091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C19-4198-92CD-D4D53CCBF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0.99275100912056347</c:v>
              </c:pt>
              <c:pt idx="50">
                <c:v>0.97094419400359633</c:v>
              </c:pt>
              <c:pt idx="51">
                <c:v>0.93475664515780654</c:v>
              </c:pt>
              <c:pt idx="52">
                <c:v>0.8950611622229383</c:v>
              </c:pt>
              <c:pt idx="53">
                <c:v>0.84995112530683081</c:v>
              </c:pt>
              <c:pt idx="54">
                <c:v>0.79704541940354101</c:v>
              </c:pt>
              <c:pt idx="55">
                <c:v>0.73479593431327905</c:v>
              </c:pt>
              <c:pt idx="56">
                <c:v>0.67715065452125511</c:v>
              </c:pt>
              <c:pt idx="57">
                <c:v>0.61453719747373525</c:v>
              </c:pt>
              <c:pt idx="58">
                <c:v>0.54787182645591903</c:v>
              </c:pt>
              <c:pt idx="59">
                <c:v>0.4791559088728029</c:v>
              </c:pt>
              <c:pt idx="60">
                <c:v>0.40677191546603997</c:v>
              </c:pt>
              <c:pt idx="61">
                <c:v>0.33604458473828669</c:v>
              </c:pt>
              <c:pt idx="62">
                <c:v>0.26980808693247549</c:v>
              </c:pt>
              <c:pt idx="63">
                <c:v>0.21095322045184095</c:v>
              </c:pt>
              <c:pt idx="64">
                <c:v>0.14822055772060827</c:v>
              </c:pt>
              <c:pt idx="65">
                <c:v>0.11003163918124248</c:v>
              </c:pt>
              <c:pt idx="66">
                <c:v>6.7581539745177888E-2</c:v>
              </c:pt>
              <c:pt idx="67">
                <c:v>3.7352882869879034E-2</c:v>
              </c:pt>
              <c:pt idx="68">
                <c:v>1.616675138885737E-2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0.32857521114841715</c:v>
              </c:pt>
              <c:pt idx="2">
                <c:v>0.38173544995414843</c:v>
              </c:pt>
              <c:pt idx="3">
                <c:v>0.44408804477972941</c:v>
              </c:pt>
              <c:pt idx="4">
                <c:v>0.51731839624822717</c:v>
              </c:pt>
              <c:pt idx="5">
                <c:v>0.60127335482188482</c:v>
              </c:pt>
              <c:pt idx="6">
                <c:v>0.700088348041635</c:v>
              </c:pt>
              <c:pt idx="7">
                <c:v>0.81486101867066163</c:v>
              </c:pt>
              <c:pt idx="8">
                <c:v>0.94783837024214379</c:v>
              </c:pt>
              <c:pt idx="9">
                <c:v>1.1019958504449516</c:v>
              </c:pt>
              <c:pt idx="10">
                <c:v>1.2825985936389828</c:v>
              </c:pt>
              <c:pt idx="11">
                <c:v>1.4911878249814596</c:v>
              </c:pt>
              <c:pt idx="12">
                <c:v>1.7315162022214601</c:v>
              </c:pt>
              <c:pt idx="13">
                <c:v>2.0119366435776658</c:v>
              </c:pt>
              <c:pt idx="14">
                <c:v>2.3338611451485831</c:v>
              </c:pt>
              <c:pt idx="15">
                <c:v>2.7072868954282359</c:v>
              </c:pt>
              <c:pt idx="16">
                <c:v>3.1437132081282377</c:v>
              </c:pt>
              <c:pt idx="17">
                <c:v>3.6375590505362125</c:v>
              </c:pt>
              <c:pt idx="18">
                <c:v>4.2050982121157325</c:v>
              </c:pt>
              <c:pt idx="19">
                <c:v>4.8589478110979964</c:v>
              </c:pt>
              <c:pt idx="20">
                <c:v>5.6143392383822279</c:v>
              </c:pt>
              <c:pt idx="21">
                <c:v>7.4040731512131606</c:v>
              </c:pt>
              <c:pt idx="22">
                <c:v>8.9203051859837981</c:v>
              </c:pt>
              <c:pt idx="23">
                <c:v>10.083822622952407</c:v>
              </c:pt>
              <c:pt idx="24">
                <c:v>12.261595762352815</c:v>
              </c:pt>
              <c:pt idx="25">
                <c:v>13.526843819852669</c:v>
              </c:pt>
              <c:pt idx="26">
                <c:v>15.431209181404776</c:v>
              </c:pt>
              <c:pt idx="27">
                <c:v>18.669666248905532</c:v>
              </c:pt>
              <c:pt idx="28">
                <c:v>21.378138037286831</c:v>
              </c:pt>
              <c:pt idx="29">
                <c:v>23.975081516920127</c:v>
              </c:pt>
              <c:pt idx="30">
                <c:v>28.347763549390429</c:v>
              </c:pt>
              <c:pt idx="31">
                <c:v>32.252944309746617</c:v>
              </c:pt>
              <c:pt idx="32">
                <c:v>37.72568217271543</c:v>
              </c:pt>
              <c:pt idx="33">
                <c:v>43.767200063825221</c:v>
              </c:pt>
              <c:pt idx="34">
                <c:v>50.773091941078221</c:v>
              </c:pt>
              <c:pt idx="35">
                <c:v>59.401220170333914</c:v>
              </c:pt>
              <c:pt idx="36">
                <c:v>68.739312311706584</c:v>
              </c:pt>
              <c:pt idx="37">
                <c:v>79.704874192954335</c:v>
              </c:pt>
              <c:pt idx="38">
                <c:v>92.72469240582268</c:v>
              </c:pt>
              <c:pt idx="39">
                <c:v>108.63284235953007</c:v>
              </c:pt>
              <c:pt idx="40">
                <c:v>125.89313047991008</c:v>
              </c:pt>
              <c:pt idx="41">
                <c:v>146.43996059288739</c:v>
              </c:pt>
              <c:pt idx="42">
                <c:v>171.19500652742559</c:v>
              </c:pt>
              <c:pt idx="43">
                <c:v>198.88888663672302</c:v>
              </c:pt>
              <c:pt idx="44">
                <c:v>231.38468257472607</c:v>
              </c:pt>
              <c:pt idx="45">
                <c:v>270.0603215054465</c:v>
              </c:pt>
              <c:pt idx="46">
                <c:v>314.75748704545992</c:v>
              </c:pt>
              <c:pt idx="47">
                <c:v>367.43703699033057</c:v>
              </c:pt>
              <c:pt idx="48">
                <c:v>428.88181418165635</c:v>
              </c:pt>
              <c:pt idx="49">
                <c:v>501.18083163538125</c:v>
              </c:pt>
              <c:pt idx="50">
                <c:v>585.77960767215245</c:v>
              </c:pt>
              <c:pt idx="51">
                <c:v>685.59246211543757</c:v>
              </c:pt>
              <c:pt idx="52">
                <c:v>802.88333302563444</c:v>
              </c:pt>
              <c:pt idx="53">
                <c:v>941.65144751124978</c:v>
              </c:pt>
              <c:pt idx="54">
                <c:v>1105.5966936251987</c:v>
              </c:pt>
              <c:pt idx="55">
                <c:v>1300.0915713900856</c:v>
              </c:pt>
              <c:pt idx="56">
                <c:v>1531.525048255002</c:v>
              </c:pt>
              <c:pt idx="57">
                <c:v>1807.6828400841569</c:v>
              </c:pt>
              <c:pt idx="58">
                <c:v>2139.0444180536169</c:v>
              </c:pt>
              <c:pt idx="59">
                <c:v>2538.3944319970078</c:v>
              </c:pt>
              <c:pt idx="60">
                <c:v>3021.6088333744979</c:v>
              </c:pt>
              <c:pt idx="61">
                <c:v>3610.0874332363896</c:v>
              </c:pt>
              <c:pt idx="62">
                <c:v>4332.8122869641129</c:v>
              </c:pt>
              <c:pt idx="63">
                <c:v>5226.985286973576</c:v>
              </c:pt>
              <c:pt idx="64">
                <c:v>6343.1927354294694</c:v>
              </c:pt>
              <c:pt idx="65">
                <c:v>7751.0074736001507</c:v>
              </c:pt>
              <c:pt idx="66">
                <c:v>9547.7441429814317</c:v>
              </c:pt>
              <c:pt idx="67">
                <c:v>11872.475371268978</c:v>
              </c:pt>
              <c:pt idx="68">
                <c:v>14921.921010029208</c:v>
              </c:pt>
              <c:pt idx="69">
                <c:v>18999.893634480504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331-49ED-8865-C88E53219E25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0.99275100912056347</c:v>
              </c:pt>
              <c:pt idx="50">
                <c:v>0.97094419400359633</c:v>
              </c:pt>
              <c:pt idx="51">
                <c:v>0.93475664515780654</c:v>
              </c:pt>
              <c:pt idx="52">
                <c:v>0.8950611622229383</c:v>
              </c:pt>
              <c:pt idx="53">
                <c:v>0.84995112530683081</c:v>
              </c:pt>
              <c:pt idx="54">
                <c:v>0.79704541940354101</c:v>
              </c:pt>
              <c:pt idx="55">
                <c:v>0.73479593431327905</c:v>
              </c:pt>
              <c:pt idx="56">
                <c:v>0.67715065452125511</c:v>
              </c:pt>
              <c:pt idx="57">
                <c:v>0.61453719747373525</c:v>
              </c:pt>
              <c:pt idx="58">
                <c:v>0.54787182645591903</c:v>
              </c:pt>
              <c:pt idx="59">
                <c:v>0.4791559088728029</c:v>
              </c:pt>
              <c:pt idx="60">
                <c:v>0.40677191546603997</c:v>
              </c:pt>
              <c:pt idx="61">
                <c:v>0.33604458473828669</c:v>
              </c:pt>
              <c:pt idx="62">
                <c:v>0.26980808693247549</c:v>
              </c:pt>
              <c:pt idx="63">
                <c:v>0.21095322045184095</c:v>
              </c:pt>
              <c:pt idx="64">
                <c:v>0.14822055772060827</c:v>
              </c:pt>
              <c:pt idx="65">
                <c:v>0.11003163918124248</c:v>
              </c:pt>
              <c:pt idx="66">
                <c:v>6.7581539745177888E-2</c:v>
              </c:pt>
              <c:pt idx="67">
                <c:v>3.7352882869879034E-2</c:v>
              </c:pt>
              <c:pt idx="68">
                <c:v>1.616675138885737E-2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0.14227723995418257</c:v>
              </c:pt>
              <c:pt idx="2">
                <c:v>0.16529629859268791</c:v>
              </c:pt>
              <c:pt idx="3">
                <c:v>0.19229576414810354</c:v>
              </c:pt>
              <c:pt idx="4">
                <c:v>0.22400543649799459</c:v>
              </c:pt>
              <c:pt idx="5">
                <c:v>0.26035899994722345</c:v>
              </c:pt>
              <c:pt idx="6">
                <c:v>0.30314714714876878</c:v>
              </c:pt>
              <c:pt idx="7">
                <c:v>0.35284517136122939</c:v>
              </c:pt>
              <c:pt idx="8">
                <c:v>0.41042605365566842</c:v>
              </c:pt>
              <c:pt idx="9">
                <c:v>0.47717820067518263</c:v>
              </c:pt>
              <c:pt idx="10">
                <c:v>0.55538148247477659</c:v>
              </c:pt>
              <c:pt idx="11">
                <c:v>0.64570326912400378</c:v>
              </c:pt>
              <c:pt idx="12">
                <c:v>0.74976850909406889</c:v>
              </c:pt>
              <c:pt idx="13">
                <c:v>0.87119412207152813</c:v>
              </c:pt>
              <c:pt idx="14">
                <c:v>1.010591520302057</c:v>
              </c:pt>
              <c:pt idx="15">
                <c:v>1.1722896133867788</c:v>
              </c:pt>
              <c:pt idx="16">
                <c:v>1.3612677502258652</c:v>
              </c:pt>
              <c:pt idx="17">
                <c:v>1.5751092727651814</c:v>
              </c:pt>
              <c:pt idx="18">
                <c:v>1.820860938550374</c:v>
              </c:pt>
              <c:pt idx="19">
                <c:v>2.1039861200368284</c:v>
              </c:pt>
              <c:pt idx="20">
                <c:v>2.4310802029513932</c:v>
              </c:pt>
              <c:pt idx="21">
                <c:v>3.2060577202144493</c:v>
              </c:pt>
              <c:pt idx="22">
                <c:v>3.8626054502860203</c:v>
              </c:pt>
              <c:pt idx="23">
                <c:v>4.3664232793665079</c:v>
              </c:pt>
              <c:pt idx="24">
                <c:v>5.30942671056658</c:v>
              </c:pt>
              <c:pt idx="25">
                <c:v>5.8572951905084736</c:v>
              </c:pt>
              <c:pt idx="26">
                <c:v>6.6819095811041045</c:v>
              </c:pt>
              <c:pt idx="27">
                <c:v>8.0842026258645614</c:v>
              </c:pt>
              <c:pt idx="28">
                <c:v>9.2570053129503993</c:v>
              </c:pt>
              <c:pt idx="29">
                <c:v>10.381514825727795</c:v>
              </c:pt>
              <c:pt idx="30">
                <c:v>12.27494168712332</c:v>
              </c:pt>
              <c:pt idx="31">
                <c:v>13.965934559542664</c:v>
              </c:pt>
              <c:pt idx="32">
                <c:v>16.33569956833464</c:v>
              </c:pt>
              <c:pt idx="33">
                <c:v>18.951753553894275</c:v>
              </c:pt>
              <c:pt idx="34">
                <c:v>21.985393724828349</c:v>
              </c:pt>
              <c:pt idx="35">
                <c:v>25.721482841650886</c:v>
              </c:pt>
              <c:pt idx="36">
                <c:v>29.764995350305167</c:v>
              </c:pt>
              <c:pt idx="37">
                <c:v>34.513222928270579</c:v>
              </c:pt>
              <c:pt idx="38">
                <c:v>40.150969590770231</c:v>
              </c:pt>
              <c:pt idx="39">
                <c:v>47.039400584331659</c:v>
              </c:pt>
              <c:pt idx="40">
                <c:v>54.513324578775581</c:v>
              </c:pt>
              <c:pt idx="41">
                <c:v>63.410363001316306</c:v>
              </c:pt>
              <c:pt idx="42">
                <c:v>74.129612326896691</c:v>
              </c:pt>
              <c:pt idx="43">
                <c:v>86.121414178902739</c:v>
              </c:pt>
              <c:pt idx="44">
                <c:v>100.19250657815566</c:v>
              </c:pt>
              <c:pt idx="45">
                <c:v>116.93954948895482</c:v>
              </c:pt>
              <c:pt idx="46">
                <c:v>136.29398990635985</c:v>
              </c:pt>
              <c:pt idx="47">
                <c:v>159.10490416245437</c:v>
              </c:pt>
              <c:pt idx="48">
                <c:v>185.71127315123579</c:v>
              </c:pt>
              <c:pt idx="49">
                <c:v>217.01766604302591</c:v>
              </c:pt>
              <c:pt idx="50">
                <c:v>253.65001063148296</c:v>
              </c:pt>
              <c:pt idx="51">
                <c:v>296.87024441754471</c:v>
              </c:pt>
              <c:pt idx="52">
                <c:v>347.65868133766054</c:v>
              </c:pt>
              <c:pt idx="53">
                <c:v>407.74703752756568</c:v>
              </c:pt>
              <c:pt idx="54">
                <c:v>478.7374115097515</c:v>
              </c:pt>
              <c:pt idx="55">
                <c:v>562.95616403492215</c:v>
              </c:pt>
              <c:pt idx="56">
                <c:v>663.16979916051002</c:v>
              </c:pt>
              <c:pt idx="57">
                <c:v>782.74963074904156</c:v>
              </c:pt>
              <c:pt idx="58">
                <c:v>926.23340292886667</c:v>
              </c:pt>
              <c:pt idx="59">
                <c:v>1099.1570314671899</c:v>
              </c:pt>
              <c:pt idx="60">
                <c:v>1308.3950050008882</c:v>
              </c:pt>
              <c:pt idx="61">
                <c:v>1563.213713532836</c:v>
              </c:pt>
              <c:pt idx="62">
                <c:v>1876.1627551701367</c:v>
              </c:pt>
              <c:pt idx="63">
                <c:v>2263.351021863306</c:v>
              </c:pt>
              <c:pt idx="64">
                <c:v>2746.6830249914124</c:v>
              </c:pt>
              <c:pt idx="65">
                <c:v>3356.2846885303866</c:v>
              </c:pt>
              <c:pt idx="66">
                <c:v>4134.2944883280024</c:v>
              </c:pt>
              <c:pt idx="67">
                <c:v>5140.9326386620105</c:v>
              </c:pt>
              <c:pt idx="68">
                <c:v>6461.3813339750213</c:v>
              </c:pt>
              <c:pt idx="69">
                <c:v>8227.1952783311826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331-49ED-8865-C88E53219E25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0.99275100912056347</c:v>
              </c:pt>
              <c:pt idx="50">
                <c:v>0.97094419400359633</c:v>
              </c:pt>
              <c:pt idx="51">
                <c:v>0.93475664515780654</c:v>
              </c:pt>
              <c:pt idx="52">
                <c:v>0.8950611622229383</c:v>
              </c:pt>
              <c:pt idx="53">
                <c:v>0.84995112530683081</c:v>
              </c:pt>
              <c:pt idx="54">
                <c:v>0.79704541940354101</c:v>
              </c:pt>
              <c:pt idx="55">
                <c:v>0.73479593431327905</c:v>
              </c:pt>
              <c:pt idx="56">
                <c:v>0.67715065452125511</c:v>
              </c:pt>
              <c:pt idx="57">
                <c:v>0.61453719747373525</c:v>
              </c:pt>
              <c:pt idx="58">
                <c:v>0.54787182645591903</c:v>
              </c:pt>
              <c:pt idx="59">
                <c:v>0.4791559088728029</c:v>
              </c:pt>
              <c:pt idx="60">
                <c:v>0.40677191546603997</c:v>
              </c:pt>
              <c:pt idx="61">
                <c:v>0.33604458473828669</c:v>
              </c:pt>
              <c:pt idx="62">
                <c:v>0.26980808693247549</c:v>
              </c:pt>
              <c:pt idx="63">
                <c:v>0.21095322045184095</c:v>
              </c:pt>
              <c:pt idx="64">
                <c:v>0.14822055772060827</c:v>
              </c:pt>
              <c:pt idx="65">
                <c:v>0.11003163918124248</c:v>
              </c:pt>
              <c:pt idx="66">
                <c:v>6.7581539745177888E-2</c:v>
              </c:pt>
              <c:pt idx="67">
                <c:v>3.7352882869879034E-2</c:v>
              </c:pt>
              <c:pt idx="68">
                <c:v>1.616675138885737E-2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0.11265435810802872</c:v>
              </c:pt>
              <c:pt idx="2">
                <c:v>0.13088072569856518</c:v>
              </c:pt>
              <c:pt idx="3">
                <c:v>0.15225875821019294</c:v>
              </c:pt>
              <c:pt idx="4">
                <c:v>0.17736630728510647</c:v>
              </c:pt>
              <c:pt idx="5">
                <c:v>0.20615086451036049</c:v>
              </c:pt>
              <c:pt idx="6">
                <c:v>0.240030290757132</c:v>
              </c:pt>
              <c:pt idx="7">
                <c:v>0.27938092068708398</c:v>
              </c:pt>
              <c:pt idx="8">
                <c:v>0.32497315551159217</c:v>
              </c:pt>
              <c:pt idx="9">
                <c:v>0.37782714872398343</c:v>
              </c:pt>
              <c:pt idx="10">
                <c:v>0.43974808924765119</c:v>
              </c:pt>
              <c:pt idx="11">
                <c:v>0.5112643971365004</c:v>
              </c:pt>
              <c:pt idx="12">
                <c:v>0.59366269790450055</c:v>
              </c:pt>
              <c:pt idx="13">
                <c:v>0.68980684922662827</c:v>
              </c:pt>
              <c:pt idx="14">
                <c:v>0.80018096405094274</c:v>
              </c:pt>
              <c:pt idx="15">
                <c:v>0.92821264986110952</c:v>
              </c:pt>
              <c:pt idx="16">
                <c:v>1.07784452850111</c:v>
              </c:pt>
              <c:pt idx="17">
                <c:v>1.2471631030409873</c:v>
              </c:pt>
              <c:pt idx="18">
                <c:v>1.4417479584396797</c:v>
              </c:pt>
              <c:pt idx="19">
                <c:v>1.6659249638050273</c:v>
              </c:pt>
              <c:pt idx="20">
                <c:v>1.924916310302478</c:v>
              </c:pt>
              <c:pt idx="21">
                <c:v>2.5385393661302262</c:v>
              </c:pt>
              <c:pt idx="22">
                <c:v>3.0583903494801592</c:v>
              </c:pt>
              <c:pt idx="23">
                <c:v>3.4573106135836822</c:v>
              </c:pt>
              <c:pt idx="24">
                <c:v>4.2039756899495364</c:v>
              </c:pt>
              <c:pt idx="25">
                <c:v>4.6377750239494864</c:v>
              </c:pt>
              <c:pt idx="26">
                <c:v>5.2907002907673517</c:v>
              </c:pt>
              <c:pt idx="27">
                <c:v>6.4010284281961827</c:v>
              </c:pt>
              <c:pt idx="28">
                <c:v>7.3296473270697708</c:v>
              </c:pt>
              <c:pt idx="29">
                <c:v>8.2200279486583288</c:v>
              </c:pt>
              <c:pt idx="30">
                <c:v>9.719233216933862</c:v>
              </c:pt>
              <c:pt idx="31">
                <c:v>11.058152334770268</c:v>
              </c:pt>
              <c:pt idx="32">
                <c:v>12.934519602073863</c:v>
              </c:pt>
              <c:pt idx="33">
                <c:v>15.005897164740077</c:v>
              </c:pt>
              <c:pt idx="34">
                <c:v>17.407917236941103</c:v>
              </c:pt>
              <c:pt idx="35">
                <c:v>20.366132629828769</c:v>
              </c:pt>
              <c:pt idx="36">
                <c:v>23.567764221156544</c:v>
              </c:pt>
              <c:pt idx="37">
                <c:v>27.32738543758434</c:v>
              </c:pt>
              <c:pt idx="38">
                <c:v>31.791323110567774</c:v>
              </c:pt>
              <c:pt idx="39">
                <c:v>37.245545951838885</c:v>
              </c:pt>
              <c:pt idx="40">
                <c:v>43.163359021683455</c:v>
              </c:pt>
              <c:pt idx="41">
                <c:v>50.207986488989967</c:v>
              </c:pt>
              <c:pt idx="42">
                <c:v>58.695430809403064</c:v>
              </c:pt>
              <c:pt idx="43">
                <c:v>68.190475418305027</c:v>
              </c:pt>
              <c:pt idx="44">
                <c:v>79.331891168477512</c:v>
              </c:pt>
              <c:pt idx="45">
                <c:v>92.592110230438792</c:v>
              </c:pt>
              <c:pt idx="46">
                <c:v>107.91685270130054</c:v>
              </c:pt>
              <c:pt idx="47">
                <c:v>125.97841268239905</c:v>
              </c:pt>
              <c:pt idx="48">
                <c:v>147.04519343371075</c:v>
              </c:pt>
              <c:pt idx="49">
                <c:v>171.83342798927356</c:v>
              </c:pt>
              <c:pt idx="50">
                <c:v>200.83872263045228</c:v>
              </c:pt>
              <c:pt idx="51">
                <c:v>235.06027272529289</c:v>
              </c:pt>
              <c:pt idx="52">
                <c:v>275.27428560878894</c:v>
              </c:pt>
              <c:pt idx="53">
                <c:v>322.85192486099993</c:v>
              </c:pt>
              <c:pt idx="54">
                <c:v>379.06172352863956</c:v>
              </c:pt>
              <c:pt idx="55">
                <c:v>445.74568161945791</c:v>
              </c:pt>
              <c:pt idx="56">
                <c:v>525.09430225885785</c:v>
              </c:pt>
              <c:pt idx="57">
                <c:v>619.77697374313948</c:v>
              </c:pt>
              <c:pt idx="58">
                <c:v>733.38665761838297</c:v>
              </c:pt>
              <c:pt idx="59">
                <c:v>870.30666239897403</c:v>
              </c:pt>
              <c:pt idx="60">
                <c:v>1035.9801714426851</c:v>
              </c:pt>
              <c:pt idx="61">
                <c:v>1237.744262823905</c:v>
              </c:pt>
              <c:pt idx="62">
                <c:v>1485.5356412448386</c:v>
              </c:pt>
              <c:pt idx="63">
                <c:v>1792.1092412480832</c:v>
              </c:pt>
              <c:pt idx="64">
                <c:v>2174.8089378615323</c:v>
              </c:pt>
              <c:pt idx="65">
                <c:v>2657.4882766629089</c:v>
              </c:pt>
              <c:pt idx="66">
                <c:v>3273.5122775936338</c:v>
              </c:pt>
              <c:pt idx="67">
                <c:v>4070.5629844350783</c:v>
              </c:pt>
              <c:pt idx="68">
                <c:v>5116.0872034385857</c:v>
              </c:pt>
              <c:pt idx="69">
                <c:v>6514.2492461076008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331-49ED-8865-C88E53219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71.318695542238714</c:v>
              </c:pt>
              <c:pt idx="1">
                <c:v>61.781897450658583</c:v>
              </c:pt>
              <c:pt idx="2">
                <c:v>53.178189247129914</c:v>
              </c:pt>
              <c:pt idx="3">
                <c:v>45.71165614257626</c:v>
              </c:pt>
              <c:pt idx="4">
                <c:v>39.240823731038091</c:v>
              </c:pt>
              <c:pt idx="5">
                <c:v>33.761682331680021</c:v>
              </c:pt>
              <c:pt idx="6">
                <c:v>28.996340328739102</c:v>
              </c:pt>
              <c:pt idx="7">
                <c:v>24.912223722662269</c:v>
              </c:pt>
              <c:pt idx="8">
                <c:v>21.417153638561782</c:v>
              </c:pt>
              <c:pt idx="9">
                <c:v>18.421121995880014</c:v>
              </c:pt>
              <c:pt idx="10">
                <c:v>15.827243301744886</c:v>
              </c:pt>
              <c:pt idx="11">
                <c:v>13.613308571810794</c:v>
              </c:pt>
              <c:pt idx="12">
                <c:v>11.723829077634955</c:v>
              </c:pt>
              <c:pt idx="13">
                <c:v>10.089780940567858</c:v>
              </c:pt>
              <c:pt idx="14">
                <c:v>8.6980324610132786</c:v>
              </c:pt>
              <c:pt idx="15">
                <c:v>7.4982817795485115</c:v>
              </c:pt>
              <c:pt idx="16">
                <c:v>6.4573320325509549</c:v>
              </c:pt>
              <c:pt idx="17">
                <c:v>5.5806654182033348</c:v>
              </c:pt>
              <c:pt idx="18">
                <c:v>4.827473456270682</c:v>
              </c:pt>
              <c:pt idx="19">
                <c:v>4.1778592380914512</c:v>
              </c:pt>
              <c:pt idx="20">
                <c:v>3.6157416105567295</c:v>
              </c:pt>
              <c:pt idx="21">
                <c:v>2.7417341219371711</c:v>
              </c:pt>
              <c:pt idx="22">
                <c:v>2.2757068930664803</c:v>
              </c:pt>
              <c:pt idx="23">
                <c:v>2.0131254544079273</c:v>
              </c:pt>
              <c:pt idx="24">
                <c:v>1.655575701029695</c:v>
              </c:pt>
              <c:pt idx="25">
                <c:v>1.5007196261264368</c:v>
              </c:pt>
              <c:pt idx="26">
                <c:v>1.3155158329693508</c:v>
              </c:pt>
              <c:pt idx="27">
                <c:v>1.0873252756293939</c:v>
              </c:pt>
              <c:pt idx="28">
                <c:v>0.94956819740772602</c:v>
              </c:pt>
              <c:pt idx="29">
                <c:v>0.84671244957701253</c:v>
              </c:pt>
              <c:pt idx="30">
                <c:v>0.71610587426522099</c:v>
              </c:pt>
              <c:pt idx="31">
                <c:v>0.62939990237931487</c:v>
              </c:pt>
              <c:pt idx="32">
                <c:v>0.53809497485195079</c:v>
              </c:pt>
              <c:pt idx="33">
                <c:v>0.46381765272616787</c:v>
              </c:pt>
              <c:pt idx="34">
                <c:v>0.39981807733037</c:v>
              </c:pt>
              <c:pt idx="35">
                <c:v>0.34174382179001439</c:v>
              </c:pt>
              <c:pt idx="36">
                <c:v>0.29531863670598324</c:v>
              </c:pt>
              <c:pt idx="37">
                <c:v>0.25468956830490119</c:v>
              </c:pt>
              <c:pt idx="38">
                <c:v>0.21892766072659686</c:v>
              </c:pt>
              <c:pt idx="39">
                <c:v>0.18686798171786154</c:v>
              </c:pt>
              <c:pt idx="40">
                <c:v>0.1612478768509093</c:v>
              </c:pt>
              <c:pt idx="41">
                <c:v>0.13862336426349717</c:v>
              </c:pt>
              <c:pt idx="42">
                <c:v>0.1185782249831447</c:v>
              </c:pt>
              <c:pt idx="43">
                <c:v>0.10206704026192577</c:v>
              </c:pt>
              <c:pt idx="44">
                <c:v>8.7732687289894737E-2</c:v>
              </c:pt>
              <c:pt idx="45">
                <c:v>7.5168391590582459E-2</c:v>
              </c:pt>
              <c:pt idx="46">
                <c:v>6.449409731457191E-2</c:v>
              </c:pt>
              <c:pt idx="47">
                <c:v>5.5247560687613023E-2</c:v>
              </c:pt>
              <c:pt idx="48">
                <c:v>4.7332386985757736E-2</c:v>
              </c:pt>
              <c:pt idx="49">
                <c:v>4.0504342382289359E-2</c:v>
              </c:pt>
              <c:pt idx="50">
                <c:v>3.4654671712917404E-2</c:v>
              </c:pt>
              <c:pt idx="51">
                <c:v>2.960942706015627E-2</c:v>
              </c:pt>
              <c:pt idx="52">
                <c:v>2.5283872718468624E-2</c:v>
              </c:pt>
              <c:pt idx="53">
                <c:v>2.1557870540795273E-2</c:v>
              </c:pt>
              <c:pt idx="54">
                <c:v>1.8361125821964312E-2</c:v>
              </c:pt>
              <c:pt idx="55">
                <c:v>1.5614284752492325E-2</c:v>
              </c:pt>
              <c:pt idx="56">
                <c:v>1.3254761992387608E-2</c:v>
              </c:pt>
              <c:pt idx="57">
                <c:v>1.1229846049241099E-2</c:v>
              </c:pt>
              <c:pt idx="58">
                <c:v>9.4902190102586093E-3</c:v>
              </c:pt>
              <c:pt idx="59">
                <c:v>7.9971811094895779E-3</c:v>
              </c:pt>
              <c:pt idx="60">
                <c:v>6.7182753028058873E-3</c:v>
              </c:pt>
              <c:pt idx="61">
                <c:v>5.6231325072925867E-3</c:v>
              </c:pt>
              <c:pt idx="62">
                <c:v>4.6851787373931378E-3</c:v>
              </c:pt>
              <c:pt idx="63">
                <c:v>3.8836918195638724E-3</c:v>
              </c:pt>
              <c:pt idx="64">
                <c:v>3.2002811276119259E-3</c:v>
              </c:pt>
              <c:pt idx="65">
                <c:v>2.619014375762323E-3</c:v>
              </c:pt>
              <c:pt idx="66">
                <c:v>2.1261566812012423E-3</c:v>
              </c:pt>
              <c:pt idx="67">
                <c:v>1.7098371961356406E-3</c:v>
              </c:pt>
              <c:pt idx="68">
                <c:v>1.3604146534723055E-3</c:v>
              </c:pt>
              <c:pt idx="69">
                <c:v>1.0684270338840265E-3</c:v>
              </c:pt>
            </c:numLit>
          </c:xVal>
          <c:yVal>
            <c:numLit>
              <c:formatCode>General</c:formatCode>
              <c:ptCount val="130"/>
              <c:pt idx="3" formatCode="0.0000">
                <c:v>1.0704426247172572</c:v>
              </c:pt>
              <c:pt idx="4" formatCode="0.0000">
                <c:v>1.0637888650688141</c:v>
              </c:pt>
              <c:pt idx="5" formatCode="0.0000">
                <c:v>1.0395913316049854</c:v>
              </c:pt>
              <c:pt idx="6" formatCode="0.0000">
                <c:v>1.014469836655004</c:v>
              </c:pt>
              <c:pt idx="7" formatCode="0.0000">
                <c:v>0.97201282798865285</c:v>
              </c:pt>
              <c:pt idx="8" formatCode="0.0000">
                <c:v>0.93239711814694193</c:v>
              </c:pt>
              <c:pt idx="9" formatCode="0.0000">
                <c:v>0.89930653383115389</c:v>
              </c:pt>
              <c:pt idx="10" formatCode="0.0000">
                <c:v>0.87992729461734243</c:v>
              </c:pt>
              <c:pt idx="11" formatCode="0.0000">
                <c:v>0.89469190390367115</c:v>
              </c:pt>
              <c:pt idx="12" formatCode="0.0000">
                <c:v>0.91454142214070033</c:v>
              </c:pt>
              <c:pt idx="13" formatCode="0.0000">
                <c:v>0.94272025886843491</c:v>
              </c:pt>
              <c:pt idx="14" formatCode="0.0000">
                <c:v>0.969030537462783</c:v>
              </c:pt>
              <c:pt idx="15" formatCode="0.0000">
                <c:v>1.0021190041663159</c:v>
              </c:pt>
              <c:pt idx="16" formatCode="0.0000">
                <c:v>1.0585432178598677</c:v>
              </c:pt>
              <c:pt idx="17" formatCode="0.0000">
                <c:v>1.0727351312529156</c:v>
              </c:pt>
              <c:pt idx="18" formatCode="0.0000">
                <c:v>1.0705571362477593</c:v>
              </c:pt>
              <c:pt idx="19" formatCode="0.0000">
                <c:v>1.0517240867012863</c:v>
              </c:pt>
              <c:pt idx="20" formatCode="0.0000">
                <c:v>1.0467425135354851</c:v>
              </c:pt>
              <c:pt idx="21" formatCode="0.0000">
                <c:v>0.93371768866424487</c:v>
              </c:pt>
              <c:pt idx="22" formatCode="0.0000">
                <c:v>0.92599468262869444</c:v>
              </c:pt>
              <c:pt idx="23" formatCode="0.0000">
                <c:v>0.90602547195980232</c:v>
              </c:pt>
              <c:pt idx="24" formatCode="0.0000">
                <c:v>1.0026405195802572</c:v>
              </c:pt>
              <c:pt idx="25" formatCode="0.0000">
                <c:v>1.0382067412443672</c:v>
              </c:pt>
              <c:pt idx="26" formatCode="0.0000">
                <c:v>1.0227095835738855</c:v>
              </c:pt>
              <c:pt idx="27" formatCode="0.0000">
                <c:v>0.98075915004133563</c:v>
              </c:pt>
              <c:pt idx="28" formatCode="0.0000">
                <c:v>0.91293403025726994</c:v>
              </c:pt>
              <c:pt idx="29" formatCode="0.0000">
                <c:v>0.89998968007617408</c:v>
              </c:pt>
              <c:pt idx="30" formatCode="0.0000">
                <c:v>0.84323810075469241</c:v>
              </c:pt>
              <c:pt idx="31" formatCode="0.0000">
                <c:v>0.84127891772967456</c:v>
              </c:pt>
              <c:pt idx="32" formatCode="0.0000">
                <c:v>0.80337273793968822</c:v>
              </c:pt>
              <c:pt idx="33" formatCode="0.0000">
                <c:v>0.80855640510624383</c:v>
              </c:pt>
              <c:pt idx="34" formatCode="0.0000">
                <c:v>0.77894837804047068</c:v>
              </c:pt>
              <c:pt idx="35" formatCode="0.0000">
                <c:v>0.76309966634969273</c:v>
              </c:pt>
              <c:pt idx="36" formatCode="0.0000">
                <c:v>0.73299016246485771</c:v>
              </c:pt>
              <c:pt idx="37" formatCode="0.0000">
                <c:v>0.71302320353508764</c:v>
              </c:pt>
              <c:pt idx="38" formatCode="0.0000">
                <c:v>0.70057891929766891</c:v>
              </c:pt>
              <c:pt idx="39" formatCode="0.0000">
                <c:v>0.68185277293687641</c:v>
              </c:pt>
              <c:pt idx="40" formatCode="0.0000">
                <c:v>0.66625861366760242</c:v>
              </c:pt>
              <c:pt idx="41" formatCode="0.0000">
                <c:v>0.66024428787374867</c:v>
              </c:pt>
              <c:pt idx="42" formatCode="0.0000">
                <c:v>0.65349214727200633</c:v>
              </c:pt>
              <c:pt idx="43" formatCode="0.0000">
                <c:v>0.64696784440549882</c:v>
              </c:pt>
              <c:pt idx="44" formatCode="0.0000">
                <c:v>0.64531199135836625</c:v>
              </c:pt>
              <c:pt idx="45" formatCode="0.0000">
                <c:v>0.65497505116768096</c:v>
              </c:pt>
              <c:pt idx="46" formatCode="0.0000">
                <c:v>0.66798606487677981</c:v>
              </c:pt>
              <c:pt idx="47" formatCode="0.0000">
                <c:v>0.69927241981707333</c:v>
              </c:pt>
              <c:pt idx="48" formatCode="0.0000">
                <c:v>0.76699396386669028</c:v>
              </c:pt>
              <c:pt idx="49" formatCode="0.0000">
                <c:v>0.88299153519477258</c:v>
              </c:pt>
              <c:pt idx="50" formatCode="0.0000">
                <c:v>1.0861179031834012</c:v>
              </c:pt>
              <c:pt idx="51" formatCode="0.0000">
                <c:v>1.351446036898122</c:v>
              </c:pt>
              <c:pt idx="52" formatCode="0.0000">
                <c:v>1.5833283381526593</c:v>
              </c:pt>
              <c:pt idx="53" formatCode="0.0000">
                <c:v>1.7463049065461518</c:v>
              </c:pt>
              <c:pt idx="54" formatCode="0.0000">
                <c:v>1.8635628005498608</c:v>
              </c:pt>
              <c:pt idx="55" formatCode="0.0000">
                <c:v>2.0244869860126973</c:v>
              </c:pt>
              <c:pt idx="56" formatCode="0.0000">
                <c:v>2.115549535546787</c:v>
              </c:pt>
              <c:pt idx="57" formatCode="0.0000">
                <c:v>2.1898018902961898</c:v>
              </c:pt>
              <c:pt idx="58" formatCode="0.0000">
                <c:v>2.2305390920315924</c:v>
              </c:pt>
              <c:pt idx="59" formatCode="0.0000">
                <c:v>2.3264358419580078</c:v>
              </c:pt>
              <c:pt idx="60" formatCode="0.0000">
                <c:v>2.4202219191594585</c:v>
              </c:pt>
              <c:pt idx="61" formatCode="0.0000">
                <c:v>2.4819307354225244</c:v>
              </c:pt>
              <c:pt idx="62" formatCode="0.0000">
                <c:v>2.5068939398406873</c:v>
              </c:pt>
              <c:pt idx="63" formatCode="0.0000">
                <c:v>2.4646145212039059</c:v>
              </c:pt>
              <c:pt idx="64" formatCode="0.0000">
                <c:v>2.4795667631469289</c:v>
              </c:pt>
              <c:pt idx="65" formatCode="0.0000">
                <c:v>2.3680989877497769</c:v>
              </c:pt>
              <c:pt idx="66" formatCode="0.0000">
                <c:v>2.3655347456444953</c:v>
              </c:pt>
              <c:pt idx="67" formatCode="0.0000">
                <c:v>2.2717227732606911</c:v>
              </c:pt>
              <c:pt idx="68" formatCode="0.0000">
                <c:v>2.3225109699222548</c:v>
              </c:pt>
              <c:pt idx="69" formatCode="0.0000">
                <c:v>2.3397693425915604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B83-475F-869F-D12DDB02C600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61.781897450658583</c:v>
              </c:pt>
              <c:pt idx="1">
                <c:v>53.178189247129914</c:v>
              </c:pt>
              <c:pt idx="2">
                <c:v>45.71165614257626</c:v>
              </c:pt>
              <c:pt idx="3">
                <c:v>39.240823731038091</c:v>
              </c:pt>
              <c:pt idx="4">
                <c:v>33.761682331680021</c:v>
              </c:pt>
              <c:pt idx="5">
                <c:v>28.996340328739102</c:v>
              </c:pt>
              <c:pt idx="6">
                <c:v>24.912223722662269</c:v>
              </c:pt>
              <c:pt idx="7">
                <c:v>21.417153638561782</c:v>
              </c:pt>
              <c:pt idx="8">
                <c:v>18.421121995880014</c:v>
              </c:pt>
              <c:pt idx="9">
                <c:v>15.827243301744886</c:v>
              </c:pt>
              <c:pt idx="10">
                <c:v>13.613308571810794</c:v>
              </c:pt>
              <c:pt idx="11">
                <c:v>11.723829077634955</c:v>
              </c:pt>
              <c:pt idx="12">
                <c:v>10.089780940567858</c:v>
              </c:pt>
              <c:pt idx="13">
                <c:v>8.6980324610132786</c:v>
              </c:pt>
              <c:pt idx="14">
                <c:v>7.4982817795485115</c:v>
              </c:pt>
              <c:pt idx="15">
                <c:v>6.4573320325509549</c:v>
              </c:pt>
              <c:pt idx="16">
                <c:v>5.5806654182033348</c:v>
              </c:pt>
              <c:pt idx="17">
                <c:v>4.827473456270682</c:v>
              </c:pt>
              <c:pt idx="18">
                <c:v>4.1778592380914512</c:v>
              </c:pt>
              <c:pt idx="19">
                <c:v>3.6157416105567295</c:v>
              </c:pt>
              <c:pt idx="20">
                <c:v>2.7417341219371711</c:v>
              </c:pt>
              <c:pt idx="21">
                <c:v>2.2757068930664803</c:v>
              </c:pt>
              <c:pt idx="22">
                <c:v>2.0131254544079273</c:v>
              </c:pt>
              <c:pt idx="23">
                <c:v>1.655575701029695</c:v>
              </c:pt>
              <c:pt idx="24">
                <c:v>1.5007196261264368</c:v>
              </c:pt>
              <c:pt idx="25">
                <c:v>1.3155158329693508</c:v>
              </c:pt>
              <c:pt idx="26">
                <c:v>1.0873252756293939</c:v>
              </c:pt>
              <c:pt idx="27">
                <c:v>0.94956819740772602</c:v>
              </c:pt>
              <c:pt idx="28">
                <c:v>0.84671244957701253</c:v>
              </c:pt>
              <c:pt idx="29">
                <c:v>0.71610587426522099</c:v>
              </c:pt>
              <c:pt idx="30">
                <c:v>0.62939990237931487</c:v>
              </c:pt>
              <c:pt idx="31">
                <c:v>0.53809497485195079</c:v>
              </c:pt>
              <c:pt idx="32">
                <c:v>0.46381765272616787</c:v>
              </c:pt>
              <c:pt idx="33">
                <c:v>0.39981807733037</c:v>
              </c:pt>
              <c:pt idx="34">
                <c:v>0.34174382179001439</c:v>
              </c:pt>
              <c:pt idx="35">
                <c:v>0.29531863670598324</c:v>
              </c:pt>
              <c:pt idx="36">
                <c:v>0.25468956830490119</c:v>
              </c:pt>
              <c:pt idx="37">
                <c:v>0.21892766072659686</c:v>
              </c:pt>
              <c:pt idx="38">
                <c:v>0.18686798171786154</c:v>
              </c:pt>
              <c:pt idx="39">
                <c:v>0.1612478768509093</c:v>
              </c:pt>
              <c:pt idx="40">
                <c:v>0.13862336426349717</c:v>
              </c:pt>
              <c:pt idx="41">
                <c:v>0.1185782249831447</c:v>
              </c:pt>
              <c:pt idx="42">
                <c:v>0.10206704026192577</c:v>
              </c:pt>
              <c:pt idx="43">
                <c:v>8.7732687289894737E-2</c:v>
              </c:pt>
              <c:pt idx="44">
                <c:v>7.5168391590582459E-2</c:v>
              </c:pt>
              <c:pt idx="45">
                <c:v>6.449409731457191E-2</c:v>
              </c:pt>
              <c:pt idx="46">
                <c:v>5.5247560687613023E-2</c:v>
              </c:pt>
              <c:pt idx="47">
                <c:v>4.7332386985757736E-2</c:v>
              </c:pt>
              <c:pt idx="48">
                <c:v>4.0504342382289359E-2</c:v>
              </c:pt>
              <c:pt idx="49">
                <c:v>3.4654671712917404E-2</c:v>
              </c:pt>
              <c:pt idx="50">
                <c:v>2.960942706015627E-2</c:v>
              </c:pt>
              <c:pt idx="51">
                <c:v>2.5283872718468624E-2</c:v>
              </c:pt>
              <c:pt idx="52">
                <c:v>2.1557870540795273E-2</c:v>
              </c:pt>
              <c:pt idx="53">
                <c:v>1.8361125821964312E-2</c:v>
              </c:pt>
              <c:pt idx="54">
                <c:v>1.5614284752492325E-2</c:v>
              </c:pt>
              <c:pt idx="55">
                <c:v>1.3254761992387608E-2</c:v>
              </c:pt>
              <c:pt idx="56">
                <c:v>1.1229846049241099E-2</c:v>
              </c:pt>
              <c:pt idx="57">
                <c:v>9.4902190102586093E-3</c:v>
              </c:pt>
              <c:pt idx="58">
                <c:v>7.9971811094895779E-3</c:v>
              </c:pt>
              <c:pt idx="59">
                <c:v>6.7182753028058873E-3</c:v>
              </c:pt>
              <c:pt idx="60">
                <c:v>5.6231325072925867E-3</c:v>
              </c:pt>
              <c:pt idx="61">
                <c:v>4.6851787373931378E-3</c:v>
              </c:pt>
              <c:pt idx="62">
                <c:v>3.8836918195638724E-3</c:v>
              </c:pt>
              <c:pt idx="63">
                <c:v>3.2002811276119259E-3</c:v>
              </c:pt>
              <c:pt idx="64">
                <c:v>2.619014375762323E-3</c:v>
              </c:pt>
              <c:pt idx="65">
                <c:v>2.1261566812012423E-3</c:v>
              </c:pt>
              <c:pt idx="66">
                <c:v>1.7098371961356406E-3</c:v>
              </c:pt>
              <c:pt idx="67">
                <c:v>1.3604146534723055E-3</c:v>
              </c:pt>
              <c:pt idx="68">
                <c:v>1.0684270338840265E-3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5.3589349070955271E-2</c:v>
              </c:pt>
              <c:pt idx="48">
                <c:v>0.21513137298706891</c:v>
              </c:pt>
              <c:pt idx="49">
                <c:v>0.48257139021066553</c:v>
              </c:pt>
              <c:pt idx="50">
                <c:v>0.72321942340145218</c:v>
              </c:pt>
              <c:pt idx="51">
                <c:v>0.8948201668225273</c:v>
              </c:pt>
              <c:pt idx="52">
                <c:v>1.0190323188902488</c:v>
              </c:pt>
              <c:pt idx="53">
                <c:v>1.1855532078721813</c:v>
              </c:pt>
              <c:pt idx="54">
                <c:v>1.2788350723976272</c:v>
              </c:pt>
              <c:pt idx="55">
                <c:v>1.3508801701946127</c:v>
              </c:pt>
              <c:pt idx="56">
                <c:v>1.3834400046758744</c:v>
              </c:pt>
              <c:pt idx="57">
                <c:v>1.4650550800699529</c:v>
              </c:pt>
              <c:pt idx="58">
                <c:v>1.5371512643908094</c:v>
              </c:pt>
              <c:pt idx="59">
                <c:v>1.5676761577456266</c:v>
              </c:pt>
              <c:pt idx="60">
                <c:v>1.5495710273194954</c:v>
              </c:pt>
              <c:pt idx="61">
                <c:v>1.4491739556521515</c:v>
              </c:pt>
              <c:pt idx="62">
                <c:v>1.3896164579455297</c:v>
              </c:pt>
              <c:pt idx="63">
                <c:v>1.1822052473543836</c:v>
              </c:pt>
              <c:pt idx="64">
                <c:v>1.0610248097291195</c:v>
              </c:pt>
              <c:pt idx="65">
                <c:v>0.82057955896936075</c:v>
              </c:pt>
              <c:pt idx="66">
                <c:v>0.69506327125479161</c:v>
              </c:pt>
              <c:pt idx="67">
                <c:v>0.5005010866765941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B83-475F-869F-D12DDB02C600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B83-475F-869F-D12DDB02C6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535F-49AF-B4EC-E0C1B56A56F5}"/>
              </c:ext>
            </c:extLst>
          </c:dPt>
          <c:xVal>
            <c:numLit>
              <c:formatCode>0.000</c:formatCode>
              <c:ptCount val="126"/>
              <c:pt idx="0">
                <c:v>1.5107178688049316</c:v>
              </c:pt>
              <c:pt idx="1">
                <c:v>1.7439115047454834</c:v>
              </c:pt>
              <c:pt idx="2">
                <c:v>2.0260531902313232</c:v>
              </c:pt>
              <c:pt idx="3">
                <c:v>2.3569800853729248</c:v>
              </c:pt>
              <c:pt idx="4">
                <c:v>2.7456362247467041</c:v>
              </c:pt>
              <c:pt idx="5">
                <c:v>3.1912086009979248</c:v>
              </c:pt>
              <c:pt idx="6">
                <c:v>3.7156503200531006</c:v>
              </c:pt>
              <c:pt idx="7">
                <c:v>4.3248162269592285</c:v>
              </c:pt>
              <c:pt idx="8">
                <c:v>5.0307393074035645</c:v>
              </c:pt>
              <c:pt idx="9">
                <c:v>5.8495192527770996</c:v>
              </c:pt>
              <c:pt idx="10">
                <c:v>6.8098578453063965</c:v>
              </c:pt>
              <c:pt idx="11">
                <c:v>7.9214305877685547</c:v>
              </c:pt>
              <c:pt idx="12">
                <c:v>9.2067604064941406</c:v>
              </c:pt>
              <c:pt idx="13">
                <c:v>10.714550971984863</c:v>
              </c:pt>
              <c:pt idx="14">
                <c:v>12.457975387573242</c:v>
              </c:pt>
              <c:pt idx="15">
                <c:v>14.498256683349609</c:v>
              </c:pt>
              <c:pt idx="16">
                <c:v>16.907112121582031</c:v>
              </c:pt>
              <c:pt idx="17">
                <c:v>19.662424087524414</c:v>
              </c:pt>
              <c:pt idx="18">
                <c:v>22.86290168762207</c:v>
              </c:pt>
              <c:pt idx="19">
                <c:v>26.58765983581543</c:v>
              </c:pt>
              <c:pt idx="20">
                <c:v>30.930606842041016</c:v>
              </c:pt>
              <c:pt idx="21">
                <c:v>41.337375640869141</c:v>
              </c:pt>
              <c:pt idx="22">
                <c:v>50.234935760498047</c:v>
              </c:pt>
              <c:pt idx="23">
                <c:v>57.09344482421875</c:v>
              </c:pt>
              <c:pt idx="24">
                <c:v>69.975357055664063</c:v>
              </c:pt>
              <c:pt idx="25">
                <c:v>77.4771728515625</c:v>
              </c:pt>
              <c:pt idx="26">
                <c:v>88.783912658691406</c:v>
              </c:pt>
              <c:pt idx="27">
                <c:v>108.03775787353516</c:v>
              </c:pt>
              <c:pt idx="28">
                <c:v>124.15452575683594</c:v>
              </c:pt>
              <c:pt idx="29">
                <c:v>139.61341857910156</c:v>
              </c:pt>
              <c:pt idx="30">
                <c:v>165.647216796875</c:v>
              </c:pt>
              <c:pt idx="31">
                <c:v>188.89657592773438</c:v>
              </c:pt>
              <c:pt idx="32">
                <c:v>221.47015380859375</c:v>
              </c:pt>
              <c:pt idx="33">
                <c:v>257.41265869140625</c:v>
              </c:pt>
              <c:pt idx="34">
                <c:v>299.06622314453125</c:v>
              </c:pt>
              <c:pt idx="35">
                <c:v>350.32180786132813</c:v>
              </c:pt>
              <c:pt idx="36">
                <c:v>405.73822021484375</c:v>
              </c:pt>
              <c:pt idx="37">
                <c:v>470.73486328125</c:v>
              </c:pt>
              <c:pt idx="38">
                <c:v>547.79638671875</c:v>
              </c:pt>
              <c:pt idx="39">
                <c:v>641.78741455078125</c:v>
              </c:pt>
              <c:pt idx="40">
                <c:v>743.55999755859375</c:v>
              </c:pt>
              <c:pt idx="41">
                <c:v>864.42962646484375</c:v>
              </c:pt>
              <c:pt idx="42">
                <c:v>1009.649169921875</c:v>
              </c:pt>
              <c:pt idx="43">
                <c:v>1171.5858154296875</c:v>
              </c:pt>
              <c:pt idx="44">
                <c:v>1360.9014892578125</c:v>
              </c:pt>
              <c:pt idx="45">
                <c:v>1585.243408203125</c:v>
              </c:pt>
              <c:pt idx="46">
                <c:v>1843.2047119140625</c:v>
              </c:pt>
              <c:pt idx="47">
                <c:v>2145.4541015625</c:v>
              </c:pt>
              <c:pt idx="48">
                <c:v>2495.593505859375</c:v>
              </c:pt>
              <c:pt idx="49">
                <c:v>2904.32861328125</c:v>
              </c:pt>
              <c:pt idx="50">
                <c:v>3378.213134765625</c:v>
              </c:pt>
              <c:pt idx="51">
                <c:v>3931.37109375</c:v>
              </c:pt>
              <c:pt idx="52">
                <c:v>4573.3701171875</c:v>
              </c:pt>
              <c:pt idx="53">
                <c:v>5322.0625</c:v>
              </c:pt>
              <c:pt idx="54">
                <c:v>6191.93505859375</c:v>
              </c:pt>
              <c:pt idx="55">
                <c:v>7204.119140625</c:v>
              </c:pt>
              <c:pt idx="56">
                <c:v>8381.8359375</c:v>
              </c:pt>
              <c:pt idx="57">
                <c:v>9751.1572265625</c:v>
              </c:pt>
              <c:pt idx="58">
                <c:v>11345.6279296875</c:v>
              </c:pt>
              <c:pt idx="59">
                <c:v>13201.69921875</c:v>
              </c:pt>
              <c:pt idx="60">
                <c:v>15359.3408203125</c:v>
              </c:pt>
              <c:pt idx="61">
                <c:v>17868.392578125</c:v>
              </c:pt>
              <c:pt idx="62">
                <c:v>20790.056640625</c:v>
              </c:pt>
              <c:pt idx="63">
                <c:v>24189.853515625</c:v>
              </c:pt>
              <c:pt idx="64">
                <c:v>28145.037109375</c:v>
              </c:pt>
              <c:pt idx="65">
                <c:v>32745.79296875</c:v>
              </c:pt>
              <c:pt idx="66">
                <c:v>38097.44140625</c:v>
              </c:pt>
              <c:pt idx="67">
                <c:v>44324.11328125</c:v>
              </c:pt>
              <c:pt idx="68">
                <c:v>51558.5234375</c:v>
              </c:pt>
              <c:pt idx="69">
                <c:v>59981.2421875</c:v>
              </c:pt>
            </c:numLit>
          </c:xVal>
          <c:yVal>
            <c:numLit>
              <c:formatCode>0.00E+00</c:formatCode>
              <c:ptCount val="126"/>
              <c:pt idx="1">
                <c:v>1.3066737435456997E-2</c:v>
              </c:pt>
              <c:pt idx="2">
                <c:v>1.1512079342657437E-2</c:v>
              </c:pt>
              <c:pt idx="3">
                <c:v>9.672627174137742E-3</c:v>
              </c:pt>
              <c:pt idx="4">
                <c:v>8.2623468223323362E-3</c:v>
              </c:pt>
              <c:pt idx="5">
                <c:v>6.882735369891175E-3</c:v>
              </c:pt>
              <c:pt idx="6">
                <c:v>5.7546453569060239E-3</c:v>
              </c:pt>
              <c:pt idx="7">
                <c:v>4.6498251208271302E-3</c:v>
              </c:pt>
              <c:pt idx="8">
                <c:v>3.8857145149354764E-3</c:v>
              </c:pt>
              <c:pt idx="9">
                <c:v>3.31156083868201E-3</c:v>
              </c:pt>
              <c:pt idx="10">
                <c:v>2.790250477297316E-3</c:v>
              </c:pt>
              <c:pt idx="11">
                <c:v>2.6117418043624229E-3</c:v>
              </c:pt>
              <c:pt idx="12">
                <c:v>2.2652473231149564E-3</c:v>
              </c:pt>
              <c:pt idx="13">
                <c:v>1.9629194712165853E-3</c:v>
              </c:pt>
              <c:pt idx="14">
                <c:v>1.816530024639386E-3</c:v>
              </c:pt>
              <c:pt idx="15">
                <c:v>1.6059782730776632E-3</c:v>
              </c:pt>
              <c:pt idx="16">
                <c:v>1.4809342543553811E-3</c:v>
              </c:pt>
              <c:pt idx="17">
                <c:v>1.2119538184383945E-3</c:v>
              </c:pt>
              <c:pt idx="18">
                <c:v>1.0217179274942983E-3</c:v>
              </c:pt>
              <c:pt idx="19">
                <c:v>9.0247469726420569E-4</c:v>
              </c:pt>
              <c:pt idx="20">
                <c:v>7.6729008175073228E-4</c:v>
              </c:pt>
              <c:pt idx="21">
                <c:v>4.782836941082549E-4</c:v>
              </c:pt>
              <c:pt idx="22">
                <c:v>4.6904574306377839E-4</c:v>
              </c:pt>
              <c:pt idx="23">
                <c:v>3.8638951800571097E-4</c:v>
              </c:pt>
              <c:pt idx="24">
                <c:v>3.4488959200647083E-4</c:v>
              </c:pt>
              <c:pt idx="25">
                <c:v>3.3852481426310522E-4</c:v>
              </c:pt>
              <c:pt idx="26">
                <c:v>2.3992714311314188E-4</c:v>
              </c:pt>
              <c:pt idx="27">
                <c:v>2.0416862735975544E-4</c:v>
              </c:pt>
              <c:pt idx="28">
                <c:v>1.6510628529115397E-4</c:v>
              </c:pt>
              <c:pt idx="29">
                <c:v>1.4458515592782645E-4</c:v>
              </c:pt>
              <c:pt idx="30">
                <c:v>1.1282525854851374E-4</c:v>
              </c:pt>
              <c:pt idx="31">
                <c:v>1.0845717442218E-4</c:v>
              </c:pt>
              <c:pt idx="32">
                <c:v>8.1026110873583324E-5</c:v>
              </c:pt>
              <c:pt idx="33">
                <c:v>7.3649282608177758E-5</c:v>
              </c:pt>
              <c:pt idx="34">
                <c:v>6.179164252853185E-5</c:v>
              </c:pt>
              <c:pt idx="35">
                <c:v>4.8458610127317134E-5</c:v>
              </c:pt>
              <c:pt idx="36">
                <c:v>4.15730497792632E-5</c:v>
              </c:pt>
              <c:pt idx="37">
                <c:v>3.6443509893912401E-5</c:v>
              </c:pt>
              <c:pt idx="38">
                <c:v>2.9497738594651425E-5</c:v>
              </c:pt>
              <c:pt idx="39">
                <c:v>2.4555807950330731E-5</c:v>
              </c:pt>
              <c:pt idx="40">
                <c:v>2.1660102830066605E-5</c:v>
              </c:pt>
              <c:pt idx="41">
                <c:v>1.8303461819640967E-5</c:v>
              </c:pt>
              <c:pt idx="42">
                <c:v>1.5213862385237558E-5</c:v>
              </c:pt>
              <c:pt idx="43">
                <c:v>1.3432803815331387E-5</c:v>
              </c:pt>
              <c:pt idx="44">
                <c:v>1.1609627345179042E-5</c:v>
              </c:pt>
              <c:pt idx="45">
                <c:v>1.0177354787659488E-5</c:v>
              </c:pt>
              <c:pt idx="46">
                <c:v>9.123147416186221E-6</c:v>
              </c:pt>
              <c:pt idx="47">
                <c:v>8.4964368146415881E-6</c:v>
              </c:pt>
              <c:pt idx="48">
                <c:v>8.5054360998020552E-6</c:v>
              </c:pt>
              <c:pt idx="49">
                <c:v>8.7965219281363726E-6</c:v>
              </c:pt>
              <c:pt idx="50">
                <c:v>9.9156152047432825E-6</c:v>
              </c:pt>
              <c:pt idx="51">
                <c:v>1.0512036488971646E-5</c:v>
              </c:pt>
              <c:pt idx="52">
                <c:v>9.4814956704587432E-6</c:v>
              </c:pt>
              <c:pt idx="53">
                <c:v>8.7278088466061544E-6</c:v>
              </c:pt>
              <c:pt idx="54">
                <c:v>8.2471843800098079E-6</c:v>
              </c:pt>
              <c:pt idx="55">
                <c:v>7.8653955665422632E-6</c:v>
              </c:pt>
              <c:pt idx="56">
                <c:v>6.5074132618654909E-6</c:v>
              </c:pt>
              <c:pt idx="57">
                <c:v>5.9556941065461745E-6</c:v>
              </c:pt>
              <c:pt idx="58">
                <c:v>5.3994539130788204E-6</c:v>
              </c:pt>
              <c:pt idx="59">
                <c:v>4.8147253275995171E-6</c:v>
              </c:pt>
              <c:pt idx="60">
                <c:v>4.3731449201556347E-6</c:v>
              </c:pt>
              <c:pt idx="61">
                <c:v>3.8038809016322442E-6</c:v>
              </c:pt>
              <c:pt idx="62">
                <c:v>3.2429229779079106E-6</c:v>
              </c:pt>
              <c:pt idx="63">
                <c:v>2.7121505773794392E-6</c:v>
              </c:pt>
              <c:pt idx="64">
                <c:v>2.5292163916007481E-6</c:v>
              </c:pt>
              <c:pt idx="65">
                <c:v>1.8308448864986439E-6</c:v>
              </c:pt>
              <c:pt idx="66">
                <c:v>1.7647514790229291E-6</c:v>
              </c:pt>
              <c:pt idx="67">
                <c:v>1.4690100670249708E-6</c:v>
              </c:pt>
              <c:pt idx="68">
                <c:v>1.280245447273598E-6</c:v>
              </c:pt>
              <c:pt idx="69">
                <c:v>1.1779721432831236E-6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35F-49AF-B4EC-E0C1B56A56F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1.5107178688049316</c:v>
              </c:pt>
              <c:pt idx="1">
                <c:v>1.7439115047454834</c:v>
              </c:pt>
              <c:pt idx="2">
                <c:v>2.0260531902313232</c:v>
              </c:pt>
              <c:pt idx="3">
                <c:v>2.3569800853729248</c:v>
              </c:pt>
              <c:pt idx="4">
                <c:v>2.7456362247467041</c:v>
              </c:pt>
              <c:pt idx="5">
                <c:v>3.1912086009979248</c:v>
              </c:pt>
              <c:pt idx="6">
                <c:v>3.7156503200531006</c:v>
              </c:pt>
              <c:pt idx="7">
                <c:v>4.3248162269592285</c:v>
              </c:pt>
              <c:pt idx="8">
                <c:v>5.0307393074035645</c:v>
              </c:pt>
              <c:pt idx="9">
                <c:v>5.8495192527770996</c:v>
              </c:pt>
              <c:pt idx="10">
                <c:v>6.8098578453063965</c:v>
              </c:pt>
              <c:pt idx="11">
                <c:v>7.9214305877685547</c:v>
              </c:pt>
              <c:pt idx="12">
                <c:v>9.2067604064941406</c:v>
              </c:pt>
              <c:pt idx="13">
                <c:v>10.714550971984863</c:v>
              </c:pt>
              <c:pt idx="14">
                <c:v>12.457975387573242</c:v>
              </c:pt>
              <c:pt idx="15">
                <c:v>14.498256683349609</c:v>
              </c:pt>
              <c:pt idx="16">
                <c:v>16.907112121582031</c:v>
              </c:pt>
              <c:pt idx="17">
                <c:v>19.662424087524414</c:v>
              </c:pt>
              <c:pt idx="18">
                <c:v>22.86290168762207</c:v>
              </c:pt>
              <c:pt idx="19">
                <c:v>26.58765983581543</c:v>
              </c:pt>
              <c:pt idx="20">
                <c:v>30.930606842041016</c:v>
              </c:pt>
              <c:pt idx="21">
                <c:v>41.337375640869141</c:v>
              </c:pt>
              <c:pt idx="22">
                <c:v>50.234935760498047</c:v>
              </c:pt>
              <c:pt idx="23">
                <c:v>57.09344482421875</c:v>
              </c:pt>
              <c:pt idx="24">
                <c:v>69.975357055664063</c:v>
              </c:pt>
              <c:pt idx="25">
                <c:v>77.4771728515625</c:v>
              </c:pt>
              <c:pt idx="26">
                <c:v>88.783912658691406</c:v>
              </c:pt>
              <c:pt idx="27">
                <c:v>108.03775787353516</c:v>
              </c:pt>
              <c:pt idx="28">
                <c:v>124.15452575683594</c:v>
              </c:pt>
              <c:pt idx="29">
                <c:v>139.61341857910156</c:v>
              </c:pt>
              <c:pt idx="30">
                <c:v>165.647216796875</c:v>
              </c:pt>
              <c:pt idx="31">
                <c:v>188.89657592773438</c:v>
              </c:pt>
              <c:pt idx="32">
                <c:v>221.47015380859375</c:v>
              </c:pt>
              <c:pt idx="33">
                <c:v>257.41265869140625</c:v>
              </c:pt>
              <c:pt idx="34">
                <c:v>299.06622314453125</c:v>
              </c:pt>
              <c:pt idx="35">
                <c:v>350.32180786132813</c:v>
              </c:pt>
              <c:pt idx="36">
                <c:v>405.73822021484375</c:v>
              </c:pt>
              <c:pt idx="37">
                <c:v>470.73486328125</c:v>
              </c:pt>
              <c:pt idx="38">
                <c:v>547.79638671875</c:v>
              </c:pt>
              <c:pt idx="39">
                <c:v>641.78741455078125</c:v>
              </c:pt>
              <c:pt idx="40">
                <c:v>743.55999755859375</c:v>
              </c:pt>
              <c:pt idx="41">
                <c:v>864.42962646484375</c:v>
              </c:pt>
              <c:pt idx="42">
                <c:v>1009.649169921875</c:v>
              </c:pt>
              <c:pt idx="43">
                <c:v>1171.5858154296875</c:v>
              </c:pt>
              <c:pt idx="44">
                <c:v>1360.9014892578125</c:v>
              </c:pt>
              <c:pt idx="45">
                <c:v>1585.243408203125</c:v>
              </c:pt>
              <c:pt idx="46">
                <c:v>1843.2047119140625</c:v>
              </c:pt>
              <c:pt idx="47">
                <c:v>2145.4541015625</c:v>
              </c:pt>
              <c:pt idx="48">
                <c:v>2495.593505859375</c:v>
              </c:pt>
              <c:pt idx="49">
                <c:v>2904.32861328125</c:v>
              </c:pt>
              <c:pt idx="50">
                <c:v>3378.213134765625</c:v>
              </c:pt>
              <c:pt idx="51">
                <c:v>3931.37109375</c:v>
              </c:pt>
              <c:pt idx="52">
                <c:v>4573.3701171875</c:v>
              </c:pt>
              <c:pt idx="53">
                <c:v>5322.0625</c:v>
              </c:pt>
              <c:pt idx="54">
                <c:v>6191.93505859375</c:v>
              </c:pt>
              <c:pt idx="55">
                <c:v>7204.119140625</c:v>
              </c:pt>
              <c:pt idx="56">
                <c:v>8381.8359375</c:v>
              </c:pt>
              <c:pt idx="57">
                <c:v>9751.1572265625</c:v>
              </c:pt>
              <c:pt idx="58">
                <c:v>11345.6279296875</c:v>
              </c:pt>
              <c:pt idx="59">
                <c:v>13201.69921875</c:v>
              </c:pt>
              <c:pt idx="60">
                <c:v>15359.3408203125</c:v>
              </c:pt>
              <c:pt idx="61">
                <c:v>17868.392578125</c:v>
              </c:pt>
              <c:pt idx="62">
                <c:v>20790.056640625</c:v>
              </c:pt>
              <c:pt idx="63">
                <c:v>24189.853515625</c:v>
              </c:pt>
              <c:pt idx="64">
                <c:v>28145.037109375</c:v>
              </c:pt>
              <c:pt idx="65">
                <c:v>32745.79296875</c:v>
              </c:pt>
              <c:pt idx="66">
                <c:v>38097.44140625</c:v>
              </c:pt>
              <c:pt idx="67">
                <c:v>44324.11328125</c:v>
              </c:pt>
              <c:pt idx="68">
                <c:v>51558.5234375</c:v>
              </c:pt>
              <c:pt idx="69">
                <c:v>59981.2421875</c:v>
              </c:pt>
            </c:numLit>
          </c:xVal>
          <c:yVal>
            <c:numLit>
              <c:formatCode>0.00E+00</c:formatCode>
              <c:ptCount val="126"/>
              <c:pt idx="1">
                <c:v>8.1436566739150999E-3</c:v>
              </c:pt>
              <c:pt idx="2">
                <c:v>7.0097205104123058E-3</c:v>
              </c:pt>
              <c:pt idx="3">
                <c:v>6.0256596835603065E-3</c:v>
              </c:pt>
              <c:pt idx="4">
                <c:v>5.1728281338139746E-3</c:v>
              </c:pt>
              <c:pt idx="5">
                <c:v>4.4506959455475658E-3</c:v>
              </c:pt>
              <c:pt idx="6">
                <c:v>3.8226320366391009E-3</c:v>
              </c:pt>
              <c:pt idx="7">
                <c:v>3.2843254042282046E-3</c:v>
              </c:pt>
              <c:pt idx="8">
                <c:v>2.8235868597060684E-3</c:v>
              </c:pt>
              <c:pt idx="9">
                <c:v>2.428482479470858E-3</c:v>
              </c:pt>
              <c:pt idx="10">
                <c:v>2.0861384200111781E-3</c:v>
              </c:pt>
              <c:pt idx="11">
                <c:v>1.7935259321904321E-3</c:v>
              </c:pt>
              <c:pt idx="12">
                <c:v>1.5432605641340156E-3</c:v>
              </c:pt>
              <c:pt idx="13">
                <c:v>1.3262120385365472E-3</c:v>
              </c:pt>
              <c:pt idx="14">
                <c:v>1.140740055640009E-3</c:v>
              </c:pt>
              <c:pt idx="15">
                <c:v>9.8033301359452905E-4</c:v>
              </c:pt>
              <c:pt idx="16">
                <c:v>8.4078548303954037E-4</c:v>
              </c:pt>
              <c:pt idx="17">
                <c:v>7.2308969482062031E-4</c:v>
              </c:pt>
              <c:pt idx="18">
                <c:v>6.2199158885953732E-4</c:v>
              </c:pt>
              <c:pt idx="19">
                <c:v>5.3497876736401757E-4</c:v>
              </c:pt>
              <c:pt idx="20">
                <c:v>4.5998716891883885E-4</c:v>
              </c:pt>
              <c:pt idx="21">
                <c:v>3.4440756570016133E-4</c:v>
              </c:pt>
              <c:pt idx="22">
                <c:v>2.8356341775711603E-4</c:v>
              </c:pt>
              <c:pt idx="23">
                <c:v>2.4960603161830854E-4</c:v>
              </c:pt>
              <c:pt idx="24">
                <c:v>2.0381867200046998E-4</c:v>
              </c:pt>
              <c:pt idx="25">
                <c:v>1.8416950503205852E-4</c:v>
              </c:pt>
              <c:pt idx="26">
                <c:v>1.6082815409866353E-4</c:v>
              </c:pt>
              <c:pt idx="27">
                <c:v>1.3232425523563671E-4</c:v>
              </c:pt>
              <c:pt idx="28">
                <c:v>1.1526199866396226E-4</c:v>
              </c:pt>
              <c:pt idx="29">
                <c:v>1.0259757867401021E-4</c:v>
              </c:pt>
              <c:pt idx="30">
                <c:v>8.6612202346357325E-5</c:v>
              </c:pt>
              <c:pt idx="31">
                <c:v>7.6061062185032245E-5</c:v>
              </c:pt>
              <c:pt idx="32">
                <c:v>6.5004431428891747E-5</c:v>
              </c:pt>
              <c:pt idx="33">
                <c:v>5.6051611117427885E-5</c:v>
              </c:pt>
              <c:pt idx="34">
                <c:v>4.8368244783873335E-5</c:v>
              </c:pt>
              <c:pt idx="35">
                <c:v>4.1421148983111914E-5</c:v>
              </c:pt>
              <c:pt idx="36">
                <c:v>3.5884819247880713E-5</c:v>
              </c:pt>
              <c:pt idx="37">
                <c:v>3.1052392514516997E-5</c:v>
              </c:pt>
              <c:pt idx="38">
                <c:v>2.6808750913237876E-5</c:v>
              </c:pt>
              <c:pt idx="39">
                <c:v>2.301234471039646E-5</c:v>
              </c:pt>
              <c:pt idx="40">
                <c:v>1.9983896029789952E-5</c:v>
              </c:pt>
              <c:pt idx="41">
                <c:v>1.7313546177696781E-5</c:v>
              </c:pt>
              <c:pt idx="42">
                <c:v>1.4950775532075238E-5</c:v>
              </c:pt>
              <c:pt idx="43">
                <c:v>1.300677143322629E-5</c:v>
              </c:pt>
              <c:pt idx="44">
                <c:v>1.1320674989493152E-5</c:v>
              </c:pt>
              <c:pt idx="45">
                <c:v>9.8440016970085184E-6</c:v>
              </c:pt>
              <c:pt idx="46">
                <c:v>8.5903362091437052E-6</c:v>
              </c:pt>
              <c:pt idx="47">
                <c:v>7.5049875657848504E-6</c:v>
              </c:pt>
              <c:pt idx="48">
                <c:v>6.5763536332125376E-6</c:v>
              </c:pt>
              <c:pt idx="49">
                <c:v>5.7755630141898558E-6</c:v>
              </c:pt>
              <c:pt idx="50">
                <c:v>5.0897016183472127E-6</c:v>
              </c:pt>
              <c:pt idx="51">
                <c:v>4.498256142099352E-6</c:v>
              </c:pt>
              <c:pt idx="52">
                <c:v>3.9912063455907653E-6</c:v>
              </c:pt>
              <c:pt idx="53">
                <c:v>3.554405239305221E-6</c:v>
              </c:pt>
              <c:pt idx="54">
                <c:v>3.1795652623371424E-6</c:v>
              </c:pt>
              <c:pt idx="55">
                <c:v>2.8573479587774503E-6</c:v>
              </c:pt>
              <c:pt idx="56">
                <c:v>2.5803876964743738E-6</c:v>
              </c:pt>
              <c:pt idx="57">
                <c:v>2.3424809923429057E-6</c:v>
              </c:pt>
              <c:pt idx="58">
                <c:v>2.1378231067768282E-6</c:v>
              </c:pt>
              <c:pt idx="59">
                <c:v>1.9618554232036669E-6</c:v>
              </c:pt>
              <c:pt idx="60">
                <c:v>1.8107522686483889E-6</c:v>
              </c:pt>
              <c:pt idx="61">
                <c:v>1.6809302994681011E-6</c:v>
              </c:pt>
              <c:pt idx="62">
                <c:v>1.5692476378190074E-6</c:v>
              </c:pt>
              <c:pt idx="63">
                <c:v>1.4732499673140635E-6</c:v>
              </c:pt>
              <c:pt idx="64">
                <c:v>1.3907548549030494E-6</c:v>
              </c:pt>
              <c:pt idx="65">
                <c:v>1.319867546628666E-6</c:v>
              </c:pt>
              <c:pt idx="66">
                <c:v>1.258951334622796E-6</c:v>
              </c:pt>
              <c:pt idx="67">
                <c:v>1.2065892715323877E-6</c:v>
              </c:pt>
              <c:pt idx="68">
                <c:v>1.1616362140914549E-6</c:v>
              </c:pt>
              <c:pt idx="69">
                <c:v>1.1229609749911278E-6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35F-49AF-B4EC-E0C1B56A56F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535F-49AF-B4EC-E0C1B56A56F5}"/>
              </c:ext>
            </c:extLst>
          </c:dPt>
          <c:xVal>
            <c:numLit>
              <c:formatCode>0</c:formatCode>
              <c:ptCount val="2"/>
              <c:pt idx="0">
                <c:v>547</c:v>
              </c:pt>
              <c:pt idx="1">
                <c:v>547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535F-49AF-B4EC-E0C1B56A56F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35F-49AF-B4EC-E0C1B56A56F5}"/>
              </c:ext>
            </c:extLst>
          </c:dPt>
          <c:xVal>
            <c:numLit>
              <c:formatCode>General</c:formatCode>
              <c:ptCount val="2"/>
              <c:pt idx="0">
                <c:v>2145</c:v>
              </c:pt>
              <c:pt idx="1">
                <c:v>2145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535F-49AF-B4EC-E0C1B56A5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1.7439115047454834</c:v>
              </c:pt>
              <c:pt idx="1">
                <c:v>2.0260531902313232</c:v>
              </c:pt>
              <c:pt idx="2">
                <c:v>2.3569800853729248</c:v>
              </c:pt>
              <c:pt idx="3">
                <c:v>2.7456362247467041</c:v>
              </c:pt>
              <c:pt idx="4">
                <c:v>3.1912086009979248</c:v>
              </c:pt>
              <c:pt idx="5">
                <c:v>3.7156503200531006</c:v>
              </c:pt>
              <c:pt idx="6">
                <c:v>4.3248162269592285</c:v>
              </c:pt>
              <c:pt idx="7">
                <c:v>5.0307393074035645</c:v>
              </c:pt>
              <c:pt idx="8">
                <c:v>5.8495192527770996</c:v>
              </c:pt>
              <c:pt idx="9">
                <c:v>6.8098578453063965</c:v>
              </c:pt>
              <c:pt idx="10">
                <c:v>7.9214305877685547</c:v>
              </c:pt>
              <c:pt idx="11">
                <c:v>9.2067604064941406</c:v>
              </c:pt>
              <c:pt idx="12">
                <c:v>10.714550971984863</c:v>
              </c:pt>
              <c:pt idx="13">
                <c:v>12.457975387573242</c:v>
              </c:pt>
              <c:pt idx="14">
                <c:v>14.498256683349609</c:v>
              </c:pt>
              <c:pt idx="15">
                <c:v>16.907112121582031</c:v>
              </c:pt>
              <c:pt idx="16">
                <c:v>19.662424087524414</c:v>
              </c:pt>
              <c:pt idx="17">
                <c:v>22.86290168762207</c:v>
              </c:pt>
              <c:pt idx="18">
                <c:v>26.58765983581543</c:v>
              </c:pt>
              <c:pt idx="19">
                <c:v>30.930606842041016</c:v>
              </c:pt>
              <c:pt idx="20">
                <c:v>41.337375640869141</c:v>
              </c:pt>
              <c:pt idx="21">
                <c:v>50.234935760498047</c:v>
              </c:pt>
              <c:pt idx="22">
                <c:v>57.09344482421875</c:v>
              </c:pt>
              <c:pt idx="23">
                <c:v>69.975357055664063</c:v>
              </c:pt>
              <c:pt idx="24">
                <c:v>77.4771728515625</c:v>
              </c:pt>
              <c:pt idx="25">
                <c:v>88.783912658691406</c:v>
              </c:pt>
              <c:pt idx="26">
                <c:v>108.03775787353516</c:v>
              </c:pt>
              <c:pt idx="27">
                <c:v>124.15452575683594</c:v>
              </c:pt>
              <c:pt idx="28">
                <c:v>139.61341857910156</c:v>
              </c:pt>
              <c:pt idx="29">
                <c:v>165.647216796875</c:v>
              </c:pt>
              <c:pt idx="30">
                <c:v>188.89657592773438</c:v>
              </c:pt>
              <c:pt idx="31">
                <c:v>221.47015380859375</c:v>
              </c:pt>
              <c:pt idx="32">
                <c:v>257.41265869140625</c:v>
              </c:pt>
              <c:pt idx="33">
                <c:v>299.06622314453125</c:v>
              </c:pt>
              <c:pt idx="34">
                <c:v>350.32180786132813</c:v>
              </c:pt>
              <c:pt idx="35">
                <c:v>405.73822021484375</c:v>
              </c:pt>
              <c:pt idx="36">
                <c:v>470.73486328125</c:v>
              </c:pt>
              <c:pt idx="37">
                <c:v>547.79638671875</c:v>
              </c:pt>
              <c:pt idx="38">
                <c:v>641.78741455078125</c:v>
              </c:pt>
              <c:pt idx="39">
                <c:v>743.55999755859375</c:v>
              </c:pt>
              <c:pt idx="40">
                <c:v>864.42962646484375</c:v>
              </c:pt>
              <c:pt idx="41">
                <c:v>1009.649169921875</c:v>
              </c:pt>
              <c:pt idx="42">
                <c:v>1171.5858154296875</c:v>
              </c:pt>
              <c:pt idx="43">
                <c:v>1360.9014892578125</c:v>
              </c:pt>
              <c:pt idx="44">
                <c:v>1585.243408203125</c:v>
              </c:pt>
              <c:pt idx="45">
                <c:v>1843.2047119140625</c:v>
              </c:pt>
              <c:pt idx="46">
                <c:v>2145.4541015625</c:v>
              </c:pt>
              <c:pt idx="47">
                <c:v>2495.593505859375</c:v>
              </c:pt>
              <c:pt idx="48">
                <c:v>2904.32861328125</c:v>
              </c:pt>
              <c:pt idx="49">
                <c:v>3378.213134765625</c:v>
              </c:pt>
              <c:pt idx="50">
                <c:v>3931.37109375</c:v>
              </c:pt>
              <c:pt idx="51">
                <c:v>4573.3701171875</c:v>
              </c:pt>
              <c:pt idx="52">
                <c:v>5322.0625</c:v>
              </c:pt>
              <c:pt idx="53">
                <c:v>6191.93505859375</c:v>
              </c:pt>
              <c:pt idx="54">
                <c:v>7204.119140625</c:v>
              </c:pt>
              <c:pt idx="55">
                <c:v>8381.8359375</c:v>
              </c:pt>
              <c:pt idx="56">
                <c:v>9751.1572265625</c:v>
              </c:pt>
              <c:pt idx="57">
                <c:v>11345.6279296875</c:v>
              </c:pt>
              <c:pt idx="58">
                <c:v>13201.69921875</c:v>
              </c:pt>
              <c:pt idx="59">
                <c:v>15359.3408203125</c:v>
              </c:pt>
              <c:pt idx="60">
                <c:v>17868.392578125</c:v>
              </c:pt>
              <c:pt idx="61">
                <c:v>20790.056640625</c:v>
              </c:pt>
              <c:pt idx="62">
                <c:v>24189.853515625</c:v>
              </c:pt>
              <c:pt idx="63">
                <c:v>28145.037109375</c:v>
              </c:pt>
              <c:pt idx="64">
                <c:v>32745.79296875</c:v>
              </c:pt>
              <c:pt idx="65">
                <c:v>38097.44140625</c:v>
              </c:pt>
              <c:pt idx="66">
                <c:v>44324.11328125</c:v>
              </c:pt>
              <c:pt idx="67">
                <c:v>51558.5234375</c:v>
              </c:pt>
              <c:pt idx="68">
                <c:v>59981.2421875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1</c:v>
              </c:pt>
              <c:pt idx="38">
                <c:v>0.97097337746499379</c:v>
              </c:pt>
              <c:pt idx="39">
                <c:v>0.94474869859775135</c:v>
              </c:pt>
              <c:pt idx="40">
                <c:v>0.91864632338866548</c:v>
              </c:pt>
              <c:pt idx="41">
                <c:v>0.89248984783049534</c:v>
              </c:pt>
              <c:pt idx="42">
                <c:v>0.86813246735428296</c:v>
              </c:pt>
              <c:pt idx="43">
                <c:v>0.84427746404414072</c:v>
              </c:pt>
              <c:pt idx="44">
                <c:v>0.82065018781172439</c:v>
              </c:pt>
              <c:pt idx="45">
                <c:v>0.79795464822528184</c:v>
              </c:pt>
              <c:pt idx="46">
                <c:v>0.77573124044720532</c:v>
              </c:pt>
              <c:pt idx="47">
                <c:v>0.75422077729594394</c:v>
              </c:pt>
              <c:pt idx="48">
                <c:v>0.73323853937839567</c:v>
              </c:pt>
              <c:pt idx="49">
                <c:v>0.71291043709356339</c:v>
              </c:pt>
              <c:pt idx="50">
                <c:v>0.69308186972384522</c:v>
              </c:pt>
              <c:pt idx="51">
                <c:v>0.67385233503173059</c:v>
              </c:pt>
              <c:pt idx="52">
                <c:v>0.65511386445982112</c:v>
              </c:pt>
              <c:pt idx="53">
                <c:v>0.63692298848286899</c:v>
              </c:pt>
              <c:pt idx="54">
                <c:v>0.61923508694857599</c:v>
              </c:pt>
              <c:pt idx="55">
                <c:v>0.60203742011205263</c:v>
              </c:pt>
              <c:pt idx="56">
                <c:v>0.58532771997591926</c:v>
              </c:pt>
              <c:pt idx="57">
                <c:v>0.56906830442001466</c:v>
              </c:pt>
              <c:pt idx="58">
                <c:v>0.55325369516973322</c:v>
              </c:pt>
              <c:pt idx="59">
                <c:v>0.53789206925511279</c:v>
              </c:pt>
              <c:pt idx="60">
                <c:v>0.52296365671964007</c:v>
              </c:pt>
              <c:pt idx="61">
                <c:v>0.50843708669977661</c:v>
              </c:pt>
              <c:pt idx="62">
                <c:v>0.49431246470995938</c:v>
              </c:pt>
              <c:pt idx="63">
                <c:v>0.48058207957538512</c:v>
              </c:pt>
              <c:pt idx="64">
                <c:v>0.4672360617435305</c:v>
              </c:pt>
              <c:pt idx="65">
                <c:v>0.45426327475278733</c:v>
              </c:pt>
              <c:pt idx="66">
                <c:v>0.44164992968797118</c:v>
              </c:pt>
              <c:pt idx="67">
                <c:v>0.42940223227255608</c:v>
              </c:pt>
              <c:pt idx="68">
                <c:v>0.41748442622761728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5A4-4675-9783-AFA06DE76C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1.7439115047454834</c:v>
              </c:pt>
              <c:pt idx="1">
                <c:v>2.0260531902313232</c:v>
              </c:pt>
              <c:pt idx="2">
                <c:v>2.3569800853729248</c:v>
              </c:pt>
              <c:pt idx="3">
                <c:v>2.7456362247467041</c:v>
              </c:pt>
              <c:pt idx="4">
                <c:v>3.1912086009979248</c:v>
              </c:pt>
              <c:pt idx="5">
                <c:v>3.7156503200531006</c:v>
              </c:pt>
              <c:pt idx="6">
                <c:v>4.3248162269592285</c:v>
              </c:pt>
              <c:pt idx="7">
                <c:v>5.0307393074035645</c:v>
              </c:pt>
              <c:pt idx="8">
                <c:v>5.8495192527770996</c:v>
              </c:pt>
              <c:pt idx="9">
                <c:v>6.8098578453063965</c:v>
              </c:pt>
              <c:pt idx="10">
                <c:v>7.9214305877685547</c:v>
              </c:pt>
              <c:pt idx="11">
                <c:v>9.2067604064941406</c:v>
              </c:pt>
              <c:pt idx="12">
                <c:v>10.714550971984863</c:v>
              </c:pt>
              <c:pt idx="13">
                <c:v>12.457975387573242</c:v>
              </c:pt>
              <c:pt idx="14">
                <c:v>14.498256683349609</c:v>
              </c:pt>
              <c:pt idx="15">
                <c:v>16.907112121582031</c:v>
              </c:pt>
              <c:pt idx="16">
                <c:v>19.662424087524414</c:v>
              </c:pt>
              <c:pt idx="17">
                <c:v>22.86290168762207</c:v>
              </c:pt>
              <c:pt idx="18">
                <c:v>26.58765983581543</c:v>
              </c:pt>
              <c:pt idx="19">
                <c:v>30.930606842041016</c:v>
              </c:pt>
              <c:pt idx="20">
                <c:v>41.337375640869141</c:v>
              </c:pt>
              <c:pt idx="21">
                <c:v>50.234935760498047</c:v>
              </c:pt>
              <c:pt idx="22">
                <c:v>57.09344482421875</c:v>
              </c:pt>
              <c:pt idx="23">
                <c:v>69.975357055664063</c:v>
              </c:pt>
              <c:pt idx="24">
                <c:v>77.4771728515625</c:v>
              </c:pt>
              <c:pt idx="25">
                <c:v>88.783912658691406</c:v>
              </c:pt>
              <c:pt idx="26">
                <c:v>108.03775787353516</c:v>
              </c:pt>
              <c:pt idx="27">
                <c:v>124.15452575683594</c:v>
              </c:pt>
              <c:pt idx="28">
                <c:v>139.61341857910156</c:v>
              </c:pt>
              <c:pt idx="29">
                <c:v>165.647216796875</c:v>
              </c:pt>
              <c:pt idx="30">
                <c:v>188.89657592773438</c:v>
              </c:pt>
              <c:pt idx="31">
                <c:v>221.47015380859375</c:v>
              </c:pt>
              <c:pt idx="32">
                <c:v>257.41265869140625</c:v>
              </c:pt>
              <c:pt idx="33">
                <c:v>299.06622314453125</c:v>
              </c:pt>
              <c:pt idx="34">
                <c:v>350.32180786132813</c:v>
              </c:pt>
              <c:pt idx="35">
                <c:v>405.73822021484375</c:v>
              </c:pt>
              <c:pt idx="36">
                <c:v>470.73486328125</c:v>
              </c:pt>
              <c:pt idx="37">
                <c:v>547.79638671875</c:v>
              </c:pt>
              <c:pt idx="38">
                <c:v>641.78741455078125</c:v>
              </c:pt>
              <c:pt idx="39">
                <c:v>743.55999755859375</c:v>
              </c:pt>
              <c:pt idx="40">
                <c:v>864.42962646484375</c:v>
              </c:pt>
              <c:pt idx="41">
                <c:v>1009.649169921875</c:v>
              </c:pt>
              <c:pt idx="42">
                <c:v>1171.5858154296875</c:v>
              </c:pt>
              <c:pt idx="43">
                <c:v>1360.9014892578125</c:v>
              </c:pt>
              <c:pt idx="44">
                <c:v>1585.243408203125</c:v>
              </c:pt>
              <c:pt idx="45">
                <c:v>1843.2047119140625</c:v>
              </c:pt>
              <c:pt idx="46">
                <c:v>2145.4541015625</c:v>
              </c:pt>
              <c:pt idx="47">
                <c:v>2495.593505859375</c:v>
              </c:pt>
              <c:pt idx="48">
                <c:v>2904.32861328125</c:v>
              </c:pt>
              <c:pt idx="49">
                <c:v>3378.213134765625</c:v>
              </c:pt>
              <c:pt idx="50">
                <c:v>3931.37109375</c:v>
              </c:pt>
              <c:pt idx="51">
                <c:v>4573.3701171875</c:v>
              </c:pt>
              <c:pt idx="52">
                <c:v>5322.0625</c:v>
              </c:pt>
              <c:pt idx="53">
                <c:v>6191.93505859375</c:v>
              </c:pt>
              <c:pt idx="54">
                <c:v>7204.119140625</c:v>
              </c:pt>
              <c:pt idx="55">
                <c:v>8381.8359375</c:v>
              </c:pt>
              <c:pt idx="56">
                <c:v>9751.1572265625</c:v>
              </c:pt>
              <c:pt idx="57">
                <c:v>11345.6279296875</c:v>
              </c:pt>
              <c:pt idx="58">
                <c:v>13201.69921875</c:v>
              </c:pt>
              <c:pt idx="59">
                <c:v>15359.3408203125</c:v>
              </c:pt>
              <c:pt idx="60">
                <c:v>17868.392578125</c:v>
              </c:pt>
              <c:pt idx="61">
                <c:v>20790.056640625</c:v>
              </c:pt>
              <c:pt idx="62">
                <c:v>24189.853515625</c:v>
              </c:pt>
              <c:pt idx="63">
                <c:v>28145.037109375</c:v>
              </c:pt>
              <c:pt idx="64">
                <c:v>32745.79296875</c:v>
              </c:pt>
              <c:pt idx="65">
                <c:v>38097.44140625</c:v>
              </c:pt>
              <c:pt idx="66">
                <c:v>44324.11328125</c:v>
              </c:pt>
              <c:pt idx="67">
                <c:v>51558.5234375</c:v>
              </c:pt>
              <c:pt idx="68">
                <c:v>59981.2421875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0.97707449756368792</c:v>
              </c:pt>
              <c:pt idx="38">
                <c:v>0.95335925832015889</c:v>
              </c:pt>
              <c:pt idx="39">
                <c:v>0.93134004822828709</c:v>
              </c:pt>
              <c:pt idx="40">
                <c:v>0.90896221148770417</c:v>
              </c:pt>
              <c:pt idx="41">
                <c:v>0.88603806662670359</c:v>
              </c:pt>
              <c:pt idx="42">
                <c:v>0.86409437014668189</c:v>
              </c:pt>
              <c:pt idx="43">
                <c:v>0.84206757492780493</c:v>
              </c:pt>
              <c:pt idx="44">
                <c:v>0.81969646453420264</c:v>
              </c:pt>
              <c:pt idx="45">
                <c:v>0.79759444960119574</c:v>
              </c:pt>
              <c:pt idx="46">
                <c:v>0.77535423255993363</c:v>
              </c:pt>
              <c:pt idx="47">
                <c:v>0.75322748604913325</c:v>
              </c:pt>
              <c:pt idx="48">
                <c:v>0.73108512701385719</c:v>
              </c:pt>
              <c:pt idx="49">
                <c:v>0.70915754635279549</c:v>
              </c:pt>
              <c:pt idx="50">
                <c:v>0.68738306020745055</c:v>
              </c:pt>
              <c:pt idx="51">
                <c:v>0.66583231735797976</c:v>
              </c:pt>
              <c:pt idx="52">
                <c:v>0.64436755652951894</c:v>
              </c:pt>
              <c:pt idx="53">
                <c:v>0.62303384007514706</c:v>
              </c:pt>
              <c:pt idx="54">
                <c:v>0.60176627677429118</c:v>
              </c:pt>
              <c:pt idx="55">
                <c:v>0.58036587379285087</c:v>
              </c:pt>
              <c:pt idx="56">
                <c:v>0.55872331207250125</c:v>
              </c:pt>
              <c:pt idx="57">
                <c:v>0.53664576858850799</c:v>
              </c:pt>
              <c:pt idx="58">
                <c:v>0.51392244942472909</c:v>
              </c:pt>
              <c:pt idx="59">
                <c:v>0.49034208775815874</c:v>
              </c:pt>
              <c:pt idx="60">
                <c:v>0.465552261292144</c:v>
              </c:pt>
              <c:pt idx="61">
                <c:v>0.43908796292079011</c:v>
              </c:pt>
              <c:pt idx="62">
                <c:v>0.41043440877786352</c:v>
              </c:pt>
              <c:pt idx="63">
                <c:v>0.37910618363190313</c:v>
              </c:pt>
              <c:pt idx="64">
                <c:v>0.34420980044673638</c:v>
              </c:pt>
              <c:pt idx="65">
                <c:v>0.30504093871171167</c:v>
              </c:pt>
              <c:pt idx="66">
                <c:v>0.26055798134262359</c:v>
              </c:pt>
              <c:pt idx="67">
                <c:v>0.20965350996355264</c:v>
              </c:pt>
              <c:pt idx="68">
                <c:v>0.15086934556218781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B9A-458C-8598-7DD95FB0AF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0.99275100912056347</c:v>
              </c:pt>
              <c:pt idx="50">
                <c:v>0.97094419400359633</c:v>
              </c:pt>
              <c:pt idx="51">
                <c:v>0.93475664515780654</c:v>
              </c:pt>
              <c:pt idx="52">
                <c:v>0.8950611622229383</c:v>
              </c:pt>
              <c:pt idx="53">
                <c:v>0.84995112530683081</c:v>
              </c:pt>
              <c:pt idx="54">
                <c:v>0.79704541940354101</c:v>
              </c:pt>
              <c:pt idx="55">
                <c:v>0.73479593431327905</c:v>
              </c:pt>
              <c:pt idx="56">
                <c:v>0.67715065452125511</c:v>
              </c:pt>
              <c:pt idx="57">
                <c:v>0.61453719747373525</c:v>
              </c:pt>
              <c:pt idx="58">
                <c:v>0.54787182645591903</c:v>
              </c:pt>
              <c:pt idx="59">
                <c:v>0.4791559088728029</c:v>
              </c:pt>
              <c:pt idx="60">
                <c:v>0.40677191546603997</c:v>
              </c:pt>
              <c:pt idx="61">
                <c:v>0.33604458473828669</c:v>
              </c:pt>
              <c:pt idx="62">
                <c:v>0.26980808693247549</c:v>
              </c:pt>
              <c:pt idx="63">
                <c:v>0.21095322045184095</c:v>
              </c:pt>
              <c:pt idx="64">
                <c:v>0.14822055772060827</c:v>
              </c:pt>
              <c:pt idx="65">
                <c:v>0.11003163918124248</c:v>
              </c:pt>
              <c:pt idx="66">
                <c:v>6.7581539745177888E-2</c:v>
              </c:pt>
              <c:pt idx="67">
                <c:v>3.7352882869879034E-2</c:v>
              </c:pt>
              <c:pt idx="68">
                <c:v>1.616675138885737E-2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1.7892758545972511E-4</c:v>
              </c:pt>
              <c:pt idx="2">
                <c:v>2.0787630967640197E-4</c:v>
              </c:pt>
              <c:pt idx="3">
                <c:v>2.4183078603600271E-4</c:v>
              </c:pt>
              <c:pt idx="4">
                <c:v>2.8170880947188132E-4</c:v>
              </c:pt>
              <c:pt idx="5">
                <c:v>3.274269814923824E-4</c:v>
              </c:pt>
              <c:pt idx="6">
                <c:v>3.8123727376072593E-4</c:v>
              </c:pt>
              <c:pt idx="7">
                <c:v>4.4373741417192677E-4</c:v>
              </c:pt>
              <c:pt idx="8">
                <c:v>5.1615102186422122E-4</c:v>
              </c:pt>
              <c:pt idx="9">
                <c:v>6.000983945733103E-4</c:v>
              </c:pt>
              <c:pt idx="10">
                <c:v>6.9844669252970787E-4</c:v>
              </c:pt>
              <c:pt idx="11">
                <c:v>8.120351990593466E-4</c:v>
              </c:pt>
              <c:pt idx="12">
                <c:v>9.4290744625873623E-4</c:v>
              </c:pt>
              <c:pt idx="13">
                <c:v>1.0956120654235469E-3</c:v>
              </c:pt>
              <c:pt idx="14">
                <c:v>1.2709179674271869E-3</c:v>
              </c:pt>
              <c:pt idx="15">
                <c:v>1.4742691807232008E-3</c:v>
              </c:pt>
              <c:pt idx="16">
                <c:v>1.7119277249863882E-3</c:v>
              </c:pt>
              <c:pt idx="17">
                <c:v>1.9808544156595612E-3</c:v>
              </c:pt>
              <c:pt idx="18">
                <c:v>2.2899112415848467E-3</c:v>
              </c:pt>
              <c:pt idx="19">
                <c:v>2.6459689295364216E-3</c:v>
              </c:pt>
              <c:pt idx="20">
                <c:v>3.0573218240184442E-3</c:v>
              </c:pt>
              <c:pt idx="21">
                <c:v>4.0319320708443254E-3</c:v>
              </c:pt>
              <c:pt idx="22">
                <c:v>4.8576052432969252E-3</c:v>
              </c:pt>
              <c:pt idx="23">
                <c:v>5.4912055837165307E-3</c:v>
              </c:pt>
              <c:pt idx="24">
                <c:v>6.6771248992669356E-3</c:v>
              </c:pt>
              <c:pt idx="25">
                <c:v>7.3661232541483001E-3</c:v>
              </c:pt>
              <c:pt idx="26">
                <c:v>8.4031567381555317E-3</c:v>
              </c:pt>
              <c:pt idx="27">
                <c:v>1.0166677795260341E-2</c:v>
              </c:pt>
              <c:pt idx="28">
                <c:v>1.1641592216488384E-2</c:v>
              </c:pt>
              <c:pt idx="29">
                <c:v>1.3055773233863652E-2</c:v>
              </c:pt>
              <c:pt idx="30">
                <c:v>1.5436943241541524E-2</c:v>
              </c:pt>
              <c:pt idx="31">
                <c:v>1.7563532650986303E-2</c:v>
              </c:pt>
              <c:pt idx="32">
                <c:v>2.0543744603837216E-2</c:v>
              </c:pt>
              <c:pt idx="33">
                <c:v>2.3833689103879618E-2</c:v>
              </c:pt>
              <c:pt idx="34">
                <c:v>2.7648789193772141E-2</c:v>
              </c:pt>
              <c:pt idx="35">
                <c:v>3.2347287737535611E-2</c:v>
              </c:pt>
              <c:pt idx="36">
                <c:v>3.7432401352212798E-2</c:v>
              </c:pt>
              <c:pt idx="37">
                <c:v>4.3403763293252857E-2</c:v>
              </c:pt>
              <c:pt idx="38">
                <c:v>5.0493782737540176E-2</c:v>
              </c:pt>
              <c:pt idx="39">
                <c:v>5.915666040989867E-2</c:v>
              </c:pt>
              <c:pt idx="40">
                <c:v>6.8555852962874836E-2</c:v>
              </c:pt>
              <c:pt idx="41">
                <c:v>7.9744751504906286E-2</c:v>
              </c:pt>
              <c:pt idx="42">
                <c:v>9.3225259001288197E-2</c:v>
              </c:pt>
              <c:pt idx="43">
                <c:v>0.10830612612650002</c:v>
              </c:pt>
              <c:pt idx="44">
                <c:v>0.12600190507603395</c:v>
              </c:pt>
              <c:pt idx="45">
                <c:v>0.14706295428239094</c:v>
              </c:pt>
              <c:pt idx="46">
                <c:v>0.17140306161737717</c:v>
              </c:pt>
              <c:pt idx="47">
                <c:v>0.20009002385593466</c:v>
              </c:pt>
              <c:pt idx="48">
                <c:v>0.23355014272347957</c:v>
              </c:pt>
              <c:pt idx="49">
                <c:v>0.27292100268242586</c:v>
              </c:pt>
              <c:pt idx="50">
                <c:v>0.31898976933162426</c:v>
              </c:pt>
              <c:pt idx="51">
                <c:v>0.37334345286410775</c:v>
              </c:pt>
              <c:pt idx="52">
                <c:v>0.43721489421562898</c:v>
              </c:pt>
              <c:pt idx="53">
                <c:v>0.51278189629386672</c:v>
              </c:pt>
              <c:pt idx="54">
                <c:v>0.60205925514343306</c:v>
              </c:pt>
              <c:pt idx="55">
                <c:v>0.70797259760503539</c:v>
              </c:pt>
              <c:pt idx="56">
                <c:v>0.83400107390200062</c:v>
              </c:pt>
              <c:pt idx="57">
                <c:v>0.98438444191438745</c:v>
              </c:pt>
              <c:pt idx="58">
                <c:v>1.1648293599986637</c:v>
              </c:pt>
              <c:pt idx="59">
                <c:v>1.3822977852595166</c:v>
              </c:pt>
              <c:pt idx="60">
                <c:v>1.6454350614881443</c:v>
              </c:pt>
              <c:pt idx="61">
                <c:v>1.9658945830691756</c:v>
              </c:pt>
              <c:pt idx="62">
                <c:v>2.3594587006337928</c:v>
              </c:pt>
              <c:pt idx="63">
                <c:v>2.8463859259584803</c:v>
              </c:pt>
              <c:pt idx="64">
                <c:v>3.454223330753329</c:v>
              </c:pt>
              <c:pt idx="65">
                <c:v>4.220857219521382</c:v>
              </c:pt>
              <c:pt idx="66">
                <c:v>5.1992808590762429</c:v>
              </c:pt>
              <c:pt idx="67">
                <c:v>6.4652270759758004</c:v>
              </c:pt>
              <c:pt idx="68">
                <c:v>8.125820835398498</c:v>
              </c:pt>
              <c:pt idx="69">
                <c:v>10.346505082130493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966-4FB6-B1AC-314A6B59E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0.99717749125005084</c:v>
              </c:pt>
              <c:pt idx="40">
                <c:v>0.98779231209800966</c:v>
              </c:pt>
              <c:pt idx="41">
                <c:v>0.97561465856269347</c:v>
              </c:pt>
              <c:pt idx="42">
                <c:v>0.96287610918821276</c:v>
              </c:pt>
              <c:pt idx="43">
                <c:v>0.94852213883687131</c:v>
              </c:pt>
              <c:pt idx="44">
                <c:v>0.93219603400753193</c:v>
              </c:pt>
              <c:pt idx="45">
                <c:v>0.91492518086114216</c:v>
              </c:pt>
              <c:pt idx="46">
                <c:v>0.89637852008581909</c:v>
              </c:pt>
              <c:pt idx="47">
                <c:v>0.87591738179711176</c:v>
              </c:pt>
              <c:pt idx="48">
                <c:v>0.85379798180894839</c:v>
              </c:pt>
              <c:pt idx="49">
                <c:v>0.82801972859548678</c:v>
              </c:pt>
              <c:pt idx="50">
                <c:v>0.79828404204243697</c:v>
              </c:pt>
              <c:pt idx="51">
                <c:v>0.76178041146274567</c:v>
              </c:pt>
              <c:pt idx="52">
                <c:v>0.71685705742541472</c:v>
              </c:pt>
              <c:pt idx="53">
                <c:v>0.66900585298945003</c:v>
              </c:pt>
              <c:pt idx="54">
                <c:v>0.61854569696090356</c:v>
              </c:pt>
              <c:pt idx="55">
                <c:v>0.56190478454119308</c:v>
              </c:pt>
              <c:pt idx="56">
                <c:v>0.5068793979055517</c:v>
              </c:pt>
              <c:pt idx="57">
                <c:v>0.45589278217814899</c:v>
              </c:pt>
              <c:pt idx="58">
                <c:v>0.4053187987119008</c:v>
              </c:pt>
              <c:pt idx="59">
                <c:v>0.35462574259352497</c:v>
              </c:pt>
              <c:pt idx="60">
                <c:v>0.3054011957504511</c:v>
              </c:pt>
              <c:pt idx="61">
                <c:v>0.25826293643080667</c:v>
              </c:pt>
              <c:pt idx="62">
                <c:v>0.21291884070228273</c:v>
              </c:pt>
              <c:pt idx="63">
                <c:v>0.17045965516820705</c:v>
              </c:pt>
              <c:pt idx="64">
                <c:v>0.13069126331977943</c:v>
              </c:pt>
              <c:pt idx="65">
                <c:v>9.3020915717382135E-2</c:v>
              </c:pt>
              <c:pt idx="66">
                <c:v>5.8456683907690987E-2</c:v>
              </c:pt>
              <c:pt idx="67">
                <c:v>2.5281919219299231E-2</c:v>
              </c:pt>
              <c:pt idx="68">
                <c:v>4.9778103234476845E-3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0.28069864098057562</c:v>
              </c:pt>
              <c:pt idx="2">
                <c:v>0.32399998051198026</c:v>
              </c:pt>
              <c:pt idx="3">
                <c:v>0.37767318088262725</c:v>
              </c:pt>
              <c:pt idx="4">
                <c:v>0.44001020448807071</c:v>
              </c:pt>
              <c:pt idx="5">
                <c:v>0.51337524990873362</c:v>
              </c:pt>
              <c:pt idx="6">
                <c:v>0.59848538991769307</c:v>
              </c:pt>
              <c:pt idx="7">
                <c:v>0.69648352554006032</c:v>
              </c:pt>
              <c:pt idx="8">
                <c:v>0.811147122512205</c:v>
              </c:pt>
              <c:pt idx="9">
                <c:v>0.94431698539485132</c:v>
              </c:pt>
              <c:pt idx="10">
                <c:v>1.0990013845301427</c:v>
              </c:pt>
              <c:pt idx="11">
                <c:v>1.2789349521820297</c:v>
              </c:pt>
              <c:pt idx="12">
                <c:v>1.4877539770815371</c:v>
              </c:pt>
              <c:pt idx="13">
                <c:v>1.7300758364111894</c:v>
              </c:pt>
              <c:pt idx="14">
                <c:v>2.0104584223378201</c:v>
              </c:pt>
              <c:pt idx="15">
                <c:v>2.3340481052157807</c:v>
              </c:pt>
              <c:pt idx="16">
                <c:v>2.7072789043660137</c:v>
              </c:pt>
              <c:pt idx="17">
                <c:v>3.1376183257266761</c:v>
              </c:pt>
              <c:pt idx="18">
                <c:v>3.632481925300584</c:v>
              </c:pt>
              <c:pt idx="19">
                <c:v>4.2020408678115251</c:v>
              </c:pt>
              <c:pt idx="20">
                <c:v>4.8582416278047198</c:v>
              </c:pt>
              <c:pt idx="21">
                <c:v>5.6145295445337888</c:v>
              </c:pt>
              <c:pt idx="22">
                <c:v>6.3565134179212004</c:v>
              </c:pt>
              <c:pt idx="23">
                <c:v>7.3888751587842947</c:v>
              </c:pt>
              <c:pt idx="24">
                <c:v>8.4992261212002767</c:v>
              </c:pt>
              <c:pt idx="25">
                <c:v>9.8875641733673216</c:v>
              </c:pt>
              <c:pt idx="26">
                <c:v>11.402061902948912</c:v>
              </c:pt>
              <c:pt idx="27">
                <c:v>13.223175727157313</c:v>
              </c:pt>
              <c:pt idx="28">
                <c:v>15.315712242878423</c:v>
              </c:pt>
              <c:pt idx="29">
                <c:v>17.801500707661162</c:v>
              </c:pt>
              <c:pt idx="30">
                <c:v>20.692229220804972</c:v>
              </c:pt>
              <c:pt idx="31">
                <c:v>23.898230610797974</c:v>
              </c:pt>
              <c:pt idx="32">
                <c:v>27.847724823007098</c:v>
              </c:pt>
              <c:pt idx="33">
                <c:v>32.325862782679081</c:v>
              </c:pt>
              <c:pt idx="34">
                <c:v>37.422584505776555</c:v>
              </c:pt>
              <c:pt idx="35">
                <c:v>43.642284831536792</c:v>
              </c:pt>
              <c:pt idx="36">
                <c:v>50.644179667589817</c:v>
              </c:pt>
              <c:pt idx="37">
                <c:v>59.052700716225416</c:v>
              </c:pt>
              <c:pt idx="38">
                <c:v>68.508345004538626</c:v>
              </c:pt>
              <c:pt idx="39">
                <c:v>79.846787043724859</c:v>
              </c:pt>
              <c:pt idx="40">
                <c:v>92.840311196153209</c:v>
              </c:pt>
              <c:pt idx="41">
                <c:v>108.12899163751446</c:v>
              </c:pt>
              <c:pt idx="42">
                <c:v>125.78893767239146</c:v>
              </c:pt>
              <c:pt idx="43">
                <c:v>146.35785986110724</c:v>
              </c:pt>
              <c:pt idx="44">
                <c:v>170.41738714445449</c:v>
              </c:pt>
              <c:pt idx="45">
                <c:v>198.64401564914695</c:v>
              </c:pt>
              <c:pt idx="46">
                <c:v>231.67399738822928</c:v>
              </c:pt>
              <c:pt idx="47">
                <c:v>269.80808300416163</c:v>
              </c:pt>
              <c:pt idx="48">
                <c:v>314.86879002905096</c:v>
              </c:pt>
              <c:pt idx="49">
                <c:v>367.46491136844548</c:v>
              </c:pt>
              <c:pt idx="50">
                <c:v>429.03558556367796</c:v>
              </c:pt>
              <c:pt idx="51">
                <c:v>501.17892338297571</c:v>
              </c:pt>
              <c:pt idx="52">
                <c:v>585.97298721403763</c:v>
              </c:pt>
              <c:pt idx="53">
                <c:v>685.62431894546694</c:v>
              </c:pt>
              <c:pt idx="54">
                <c:v>802.78077934384896</c:v>
              </c:pt>
              <c:pt idx="55">
                <c:v>941.47907414550741</c:v>
              </c:pt>
              <c:pt idx="56">
                <c:v>1105.4173956592913</c:v>
              </c:pt>
              <c:pt idx="57">
                <c:v>1299.9039599708519</c:v>
              </c:pt>
              <c:pt idx="58">
                <c:v>1531.3046114917752</c:v>
              </c:pt>
              <c:pt idx="59">
                <c:v>1807.9170871518868</c:v>
              </c:pt>
              <c:pt idx="60">
                <c:v>2138.7938543008008</c:v>
              </c:pt>
              <c:pt idx="61">
                <c:v>2538.0911375821597</c:v>
              </c:pt>
              <c:pt idx="62">
                <c:v>3021.1197712098292</c:v>
              </c:pt>
              <c:pt idx="63">
                <c:v>3610.2062135472111</c:v>
              </c:pt>
              <c:pt idx="64">
                <c:v>4332.6418149921474</c:v>
              </c:pt>
              <c:pt idx="65">
                <c:v>5226.7401204125399</c:v>
              </c:pt>
              <c:pt idx="66">
                <c:v>6342.9175299535746</c:v>
              </c:pt>
              <c:pt idx="67">
                <c:v>7750.623867423662</c:v>
              </c:pt>
              <c:pt idx="68">
                <c:v>9547.6050454334654</c:v>
              </c:pt>
              <c:pt idx="69">
                <c:v>11872.211652146121</c:v>
              </c:pt>
              <c:pt idx="70">
                <c:v>14918.667803350078</c:v>
              </c:pt>
              <c:pt idx="71">
                <c:v>18998.669404677734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8D6-4253-9DE7-532CA1FDBEB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0.99717749125005084</c:v>
              </c:pt>
              <c:pt idx="40">
                <c:v>0.98779231209800966</c:v>
              </c:pt>
              <c:pt idx="41">
                <c:v>0.97561465856269347</c:v>
              </c:pt>
              <c:pt idx="42">
                <c:v>0.96287610918821276</c:v>
              </c:pt>
              <c:pt idx="43">
                <c:v>0.94852213883687131</c:v>
              </c:pt>
              <c:pt idx="44">
                <c:v>0.93219603400753193</c:v>
              </c:pt>
              <c:pt idx="45">
                <c:v>0.91492518086114216</c:v>
              </c:pt>
              <c:pt idx="46">
                <c:v>0.89637852008581909</c:v>
              </c:pt>
              <c:pt idx="47">
                <c:v>0.87591738179711176</c:v>
              </c:pt>
              <c:pt idx="48">
                <c:v>0.85379798180894839</c:v>
              </c:pt>
              <c:pt idx="49">
                <c:v>0.82801972859548678</c:v>
              </c:pt>
              <c:pt idx="50">
                <c:v>0.79828404204243697</c:v>
              </c:pt>
              <c:pt idx="51">
                <c:v>0.76178041146274567</c:v>
              </c:pt>
              <c:pt idx="52">
                <c:v>0.71685705742541472</c:v>
              </c:pt>
              <c:pt idx="53">
                <c:v>0.66900585298945003</c:v>
              </c:pt>
              <c:pt idx="54">
                <c:v>0.61854569696090356</c:v>
              </c:pt>
              <c:pt idx="55">
                <c:v>0.56190478454119308</c:v>
              </c:pt>
              <c:pt idx="56">
                <c:v>0.5068793979055517</c:v>
              </c:pt>
              <c:pt idx="57">
                <c:v>0.45589278217814899</c:v>
              </c:pt>
              <c:pt idx="58">
                <c:v>0.4053187987119008</c:v>
              </c:pt>
              <c:pt idx="59">
                <c:v>0.35462574259352497</c:v>
              </c:pt>
              <c:pt idx="60">
                <c:v>0.3054011957504511</c:v>
              </c:pt>
              <c:pt idx="61">
                <c:v>0.25826293643080667</c:v>
              </c:pt>
              <c:pt idx="62">
                <c:v>0.21291884070228273</c:v>
              </c:pt>
              <c:pt idx="63">
                <c:v>0.17045965516820705</c:v>
              </c:pt>
              <c:pt idx="64">
                <c:v>0.13069126331977943</c:v>
              </c:pt>
              <c:pt idx="65">
                <c:v>9.3020915717382135E-2</c:v>
              </c:pt>
              <c:pt idx="66">
                <c:v>5.8456683907690987E-2</c:v>
              </c:pt>
              <c:pt idx="67">
                <c:v>2.5281919219299231E-2</c:v>
              </c:pt>
              <c:pt idx="68">
                <c:v>4.9778103234476845E-3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0.12154607694847308</c:v>
              </c:pt>
              <c:pt idx="2">
                <c:v>0.14029610697451897</c:v>
              </c:pt>
              <c:pt idx="3">
                <c:v>0.16353728448621532</c:v>
              </c:pt>
              <c:pt idx="4">
                <c:v>0.19053000750552743</c:v>
              </c:pt>
              <c:pt idx="5">
                <c:v>0.2222980040475741</c:v>
              </c:pt>
              <c:pt idx="6">
                <c:v>0.25915177573127868</c:v>
              </c:pt>
              <c:pt idx="7">
                <c:v>0.3015862132175201</c:v>
              </c:pt>
              <c:pt idx="8">
                <c:v>0.35123700715110895</c:v>
              </c:pt>
              <c:pt idx="9">
                <c:v>0.40890124928853999</c:v>
              </c:pt>
              <c:pt idx="10">
                <c:v>0.47588155889868694</c:v>
              </c:pt>
              <c:pt idx="11">
                <c:v>0.55379507918873705</c:v>
              </c:pt>
              <c:pt idx="12">
                <c:v>0.64421636936697146</c:v>
              </c:pt>
              <c:pt idx="13">
                <c:v>0.74914481240285058</c:v>
              </c:pt>
              <c:pt idx="14">
                <c:v>0.87055403349846816</c:v>
              </c:pt>
              <c:pt idx="15">
                <c:v>1.0106724763859001</c:v>
              </c:pt>
              <c:pt idx="16">
                <c:v>1.1722861531553348</c:v>
              </c:pt>
              <c:pt idx="17">
                <c:v>1.3586285887294496</c:v>
              </c:pt>
              <c:pt idx="18">
                <c:v>1.5729108130490568</c:v>
              </c:pt>
              <c:pt idx="19">
                <c:v>1.8195370696325948</c:v>
              </c:pt>
              <c:pt idx="20">
                <c:v>2.1036803337009755</c:v>
              </c:pt>
              <c:pt idx="21">
                <c:v>2.4311626079322677</c:v>
              </c:pt>
              <c:pt idx="22">
                <c:v>2.7524510497082053</c:v>
              </c:pt>
              <c:pt idx="23">
                <c:v>3.1994767964494888</c:v>
              </c:pt>
              <c:pt idx="24">
                <c:v>3.6802728667338598</c:v>
              </c:pt>
              <c:pt idx="25">
                <c:v>4.2814408778424928</c:v>
              </c:pt>
              <c:pt idx="26">
                <c:v>4.9372376317382489</c:v>
              </c:pt>
              <c:pt idx="27">
                <c:v>5.7258030492119998</c:v>
              </c:pt>
              <c:pt idx="28">
                <c:v>6.6318979396925286</c:v>
              </c:pt>
              <c:pt idx="29">
                <c:v>7.7082759191606147</c:v>
              </c:pt>
              <c:pt idx="30">
                <c:v>8.9599980830738932</c:v>
              </c:pt>
              <c:pt idx="31">
                <c:v>10.348237407224973</c:v>
              </c:pt>
              <c:pt idx="32">
                <c:v>12.058418567161329</c:v>
              </c:pt>
              <c:pt idx="33">
                <c:v>13.997509184525004</c:v>
              </c:pt>
              <c:pt idx="34">
                <c:v>16.204454428636211</c:v>
              </c:pt>
              <c:pt idx="35">
                <c:v>18.897663671653564</c:v>
              </c:pt>
              <c:pt idx="36">
                <c:v>21.929573072978069</c:v>
              </c:pt>
              <c:pt idx="37">
                <c:v>25.570569491165362</c:v>
              </c:pt>
              <c:pt idx="38">
                <c:v>29.664983572579601</c:v>
              </c:pt>
              <c:pt idx="39">
                <c:v>34.574672995215955</c:v>
              </c:pt>
              <c:pt idx="40">
                <c:v>40.201033995560763</c:v>
              </c:pt>
              <c:pt idx="41">
                <c:v>46.821226821841329</c:v>
              </c:pt>
              <c:pt idx="42">
                <c:v>54.468207769674201</c:v>
              </c:pt>
              <c:pt idx="43">
                <c:v>63.374812341620853</c:v>
              </c:pt>
              <c:pt idx="44">
                <c:v>73.792893256832613</c:v>
              </c:pt>
              <c:pt idx="45">
                <c:v>86.015381930957432</c:v>
              </c:pt>
              <c:pt idx="46">
                <c:v>100.31778356724813</c:v>
              </c:pt>
              <c:pt idx="47">
                <c:v>116.83032701399222</c:v>
              </c:pt>
              <c:pt idx="48">
                <c:v>136.34218551201323</c:v>
              </c:pt>
              <c:pt idx="49">
                <c:v>159.11697412223549</c:v>
              </c:pt>
              <c:pt idx="50">
                <c:v>185.77785811283866</c:v>
              </c:pt>
              <c:pt idx="51">
                <c:v>217.0168397454959</c:v>
              </c:pt>
              <c:pt idx="52">
                <c:v>253.73374642940536</c:v>
              </c:pt>
              <c:pt idx="53">
                <c:v>296.88403882958937</c:v>
              </c:pt>
              <c:pt idx="54">
                <c:v>347.61427429082164</c:v>
              </c:pt>
              <c:pt idx="55">
                <c:v>407.6723976707313</c:v>
              </c:pt>
              <c:pt idx="56">
                <c:v>478.6597732130902</c:v>
              </c:pt>
              <c:pt idx="57">
                <c:v>562.87492590737384</c:v>
              </c:pt>
              <c:pt idx="58">
                <c:v>663.07434724206882</c:v>
              </c:pt>
              <c:pt idx="59">
                <c:v>782.85106270474955</c:v>
              </c:pt>
              <c:pt idx="60">
                <c:v>926.12490564126347</c:v>
              </c:pt>
              <c:pt idx="61">
                <c:v>1099.0257011331475</c:v>
              </c:pt>
              <c:pt idx="62">
                <c:v>1308.1832348715716</c:v>
              </c:pt>
              <c:pt idx="63">
                <c:v>1563.2651469161565</c:v>
              </c:pt>
              <c:pt idx="64">
                <c:v>1876.088938640959</c:v>
              </c:pt>
              <c:pt idx="65">
                <c:v>2263.2448616282977</c:v>
              </c:pt>
              <c:pt idx="66">
                <c:v>2746.5638575247194</c:v>
              </c:pt>
              <c:pt idx="67">
                <c:v>3356.1185821834424</c:v>
              </c:pt>
              <c:pt idx="68">
                <c:v>4134.2342573229307</c:v>
              </c:pt>
              <c:pt idx="69">
                <c:v>5140.8184449320815</c:v>
              </c:pt>
              <c:pt idx="70">
                <c:v>6459.972654161078</c:v>
              </c:pt>
              <c:pt idx="71">
                <c:v>8226.6651712765488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8D6-4253-9DE7-532CA1FDBEB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0.99717749125005084</c:v>
              </c:pt>
              <c:pt idx="40">
                <c:v>0.98779231209800966</c:v>
              </c:pt>
              <c:pt idx="41">
                <c:v>0.97561465856269347</c:v>
              </c:pt>
              <c:pt idx="42">
                <c:v>0.96287610918821276</c:v>
              </c:pt>
              <c:pt idx="43">
                <c:v>0.94852213883687131</c:v>
              </c:pt>
              <c:pt idx="44">
                <c:v>0.93219603400753193</c:v>
              </c:pt>
              <c:pt idx="45">
                <c:v>0.91492518086114216</c:v>
              </c:pt>
              <c:pt idx="46">
                <c:v>0.89637852008581909</c:v>
              </c:pt>
              <c:pt idx="47">
                <c:v>0.87591738179711176</c:v>
              </c:pt>
              <c:pt idx="48">
                <c:v>0.85379798180894839</c:v>
              </c:pt>
              <c:pt idx="49">
                <c:v>0.82801972859548678</c:v>
              </c:pt>
              <c:pt idx="50">
                <c:v>0.79828404204243697</c:v>
              </c:pt>
              <c:pt idx="51">
                <c:v>0.76178041146274567</c:v>
              </c:pt>
              <c:pt idx="52">
                <c:v>0.71685705742541472</c:v>
              </c:pt>
              <c:pt idx="53">
                <c:v>0.66900585298945003</c:v>
              </c:pt>
              <c:pt idx="54">
                <c:v>0.61854569696090356</c:v>
              </c:pt>
              <c:pt idx="55">
                <c:v>0.56190478454119308</c:v>
              </c:pt>
              <c:pt idx="56">
                <c:v>0.5068793979055517</c:v>
              </c:pt>
              <c:pt idx="57">
                <c:v>0.45589278217814899</c:v>
              </c:pt>
              <c:pt idx="58">
                <c:v>0.4053187987119008</c:v>
              </c:pt>
              <c:pt idx="59">
                <c:v>0.35462574259352497</c:v>
              </c:pt>
              <c:pt idx="60">
                <c:v>0.3054011957504511</c:v>
              </c:pt>
              <c:pt idx="61">
                <c:v>0.25826293643080667</c:v>
              </c:pt>
              <c:pt idx="62">
                <c:v>0.21291884070228273</c:v>
              </c:pt>
              <c:pt idx="63">
                <c:v>0.17045965516820705</c:v>
              </c:pt>
              <c:pt idx="64">
                <c:v>0.13069126331977943</c:v>
              </c:pt>
              <c:pt idx="65">
                <c:v>9.3020915717382135E-2</c:v>
              </c:pt>
              <c:pt idx="66">
                <c:v>5.8456683907690987E-2</c:v>
              </c:pt>
              <c:pt idx="67">
                <c:v>2.5281919219299231E-2</c:v>
              </c:pt>
              <c:pt idx="68">
                <c:v>4.9778103234476845E-3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9.6239534050483064E-2</c:v>
              </c:pt>
              <c:pt idx="2">
                <c:v>0.11108570760410751</c:v>
              </c:pt>
              <c:pt idx="3">
                <c:v>0.12948794773118649</c:v>
              </c:pt>
              <c:pt idx="4">
                <c:v>0.1508606415387671</c:v>
              </c:pt>
              <c:pt idx="5">
                <c:v>0.17601437139728013</c:v>
              </c:pt>
              <c:pt idx="6">
                <c:v>0.20519499082892334</c:v>
              </c:pt>
              <c:pt idx="7">
                <c:v>0.238794351613735</c:v>
              </c:pt>
              <c:pt idx="8">
                <c:v>0.27810758486132742</c:v>
              </c:pt>
              <c:pt idx="9">
                <c:v>0.32376582356394901</c:v>
              </c:pt>
              <c:pt idx="10">
                <c:v>0.37680047469604888</c:v>
              </c:pt>
              <c:pt idx="11">
                <c:v>0.43849198360526731</c:v>
              </c:pt>
              <c:pt idx="12">
                <c:v>0.51008707785652707</c:v>
              </c:pt>
              <c:pt idx="13">
                <c:v>0.59316885819812215</c:v>
              </c:pt>
              <c:pt idx="14">
                <c:v>0.689300030515824</c:v>
              </c:pt>
              <c:pt idx="15">
                <c:v>0.80024506464541045</c:v>
              </c:pt>
              <c:pt idx="16">
                <c:v>0.92820991006834752</c:v>
              </c:pt>
              <c:pt idx="17">
                <c:v>1.0757548545348603</c:v>
              </c:pt>
              <c:pt idx="18">
                <c:v>1.2454223743887718</c:v>
              </c:pt>
              <c:pt idx="19">
                <c:v>1.4406997261068086</c:v>
              </c:pt>
              <c:pt idx="20">
                <c:v>1.665682843818761</c:v>
              </c:pt>
              <c:pt idx="21">
                <c:v>1.9249815581258702</c:v>
              </c:pt>
              <c:pt idx="22">
                <c:v>2.1793760290015545</c:v>
              </c:pt>
              <c:pt idx="23">
                <c:v>2.5333286258689007</c:v>
              </c:pt>
              <c:pt idx="24">
                <c:v>2.9140203844115238</c:v>
              </c:pt>
              <c:pt idx="25">
                <c:v>3.3900220022973677</c:v>
              </c:pt>
              <c:pt idx="26">
                <c:v>3.9092783667253412</c:v>
              </c:pt>
              <c:pt idx="27">
                <c:v>4.5336602493110787</c:v>
              </c:pt>
              <c:pt idx="28">
                <c:v>5.2511013404154596</c:v>
              </c:pt>
              <c:pt idx="29">
                <c:v>6.1033716711981132</c:v>
              </c:pt>
              <c:pt idx="30">
                <c:v>7.0944785899902758</c:v>
              </c:pt>
              <c:pt idx="31">
                <c:v>8.1936790665593051</c:v>
              </c:pt>
              <c:pt idx="32">
                <c:v>9.5477913678881485</c:v>
              </c:pt>
              <c:pt idx="33">
                <c:v>11.083152954061399</c:v>
              </c:pt>
              <c:pt idx="34">
                <c:v>12.830600401980535</c:v>
              </c:pt>
              <c:pt idx="35">
                <c:v>14.963069085098327</c:v>
              </c:pt>
              <c:pt idx="36">
                <c:v>17.363718743173653</c:v>
              </c:pt>
              <c:pt idx="37">
                <c:v>20.246640245563</c:v>
              </c:pt>
              <c:pt idx="38">
                <c:v>23.488575430127529</c:v>
              </c:pt>
              <c:pt idx="39">
                <c:v>27.376041272134238</c:v>
              </c:pt>
              <c:pt idx="40">
                <c:v>31.8309638386811</c:v>
              </c:pt>
              <c:pt idx="41">
                <c:v>37.0727971328621</c:v>
              </c:pt>
              <c:pt idx="42">
                <c:v>43.127635773391354</c:v>
              </c:pt>
              <c:pt idx="43">
                <c:v>50.179837666665343</c:v>
              </c:pt>
              <c:pt idx="44">
                <c:v>58.428818449527256</c:v>
              </c:pt>
              <c:pt idx="45">
                <c:v>68.106519651136097</c:v>
              </c:pt>
              <c:pt idx="46">
                <c:v>79.431084818821461</c:v>
              </c:pt>
              <c:pt idx="47">
                <c:v>92.505628458569703</c:v>
              </c:pt>
              <c:pt idx="48">
                <c:v>107.95501372424604</c:v>
              </c:pt>
              <c:pt idx="49">
                <c:v>125.98796961203844</c:v>
              </c:pt>
              <c:pt idx="50">
                <c:v>147.09791505040386</c:v>
              </c:pt>
              <c:pt idx="51">
                <c:v>171.83277373130596</c:v>
              </c:pt>
              <c:pt idx="52">
                <c:v>200.90502418767005</c:v>
              </c:pt>
              <c:pt idx="53">
                <c:v>235.07119506701724</c:v>
              </c:pt>
              <c:pt idx="54">
                <c:v>275.23912434646252</c:v>
              </c:pt>
              <c:pt idx="55">
                <c:v>322.79282542131682</c:v>
              </c:pt>
              <c:pt idx="56">
                <c:v>379.0002499403285</c:v>
              </c:pt>
              <c:pt idx="57">
                <c:v>445.68135770429205</c:v>
              </c:pt>
              <c:pt idx="58">
                <c:v>525.01872394003726</c:v>
              </c:pt>
              <c:pt idx="59">
                <c:v>619.85728702350411</c:v>
              </c:pt>
              <c:pt idx="60">
                <c:v>733.30075004598882</c:v>
              </c:pt>
              <c:pt idx="61">
                <c:v>870.20267574245474</c:v>
              </c:pt>
              <c:pt idx="62">
                <c:v>1035.8124929862272</c:v>
              </c:pt>
              <c:pt idx="63">
                <c:v>1237.784987501901</c:v>
              </c:pt>
              <c:pt idx="64">
                <c:v>1485.4771937115934</c:v>
              </c:pt>
              <c:pt idx="65">
                <c:v>1792.0251841414422</c:v>
              </c:pt>
              <c:pt idx="66">
                <c:v>2174.7145816983684</c:v>
              </c:pt>
              <c:pt idx="67">
                <c:v>2657.3567545452556</c:v>
              </c:pt>
              <c:pt idx="68">
                <c:v>3273.4645870057593</c:v>
              </c:pt>
              <c:pt idx="69">
                <c:v>4070.4725664500988</c:v>
              </c:pt>
              <c:pt idx="70">
                <c:v>5114.9718182914548</c:v>
              </c:pt>
              <c:pt idx="71">
                <c:v>6513.8295101752237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8D6-4253-9DE7-532CA1FDB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73.595214779026136</c:v>
              </c:pt>
              <c:pt idx="1">
                <c:v>72.319552132796971</c:v>
              </c:pt>
              <c:pt idx="2">
                <c:v>62.654324756199749</c:v>
              </c:pt>
              <c:pt idx="3">
                <c:v>53.750176151133182</c:v>
              </c:pt>
              <c:pt idx="4">
                <c:v>46.135293665786705</c:v>
              </c:pt>
              <c:pt idx="5">
                <c:v>39.54222569866559</c:v>
              </c:pt>
              <c:pt idx="6">
                <c:v>33.918956656221404</c:v>
              </c:pt>
              <c:pt idx="7">
                <c:v>29.146418049528414</c:v>
              </c:pt>
              <c:pt idx="8">
                <c:v>25.026286152786732</c:v>
              </c:pt>
              <c:pt idx="9">
                <c:v>21.497018812503804</c:v>
              </c:pt>
              <c:pt idx="10">
                <c:v>18.471314309288957</c:v>
              </c:pt>
              <c:pt idx="11">
                <c:v>15.872582077271057</c:v>
              </c:pt>
              <c:pt idx="12">
                <c:v>13.644729110267031</c:v>
              </c:pt>
              <c:pt idx="13">
                <c:v>11.733589691715265</c:v>
              </c:pt>
              <c:pt idx="14">
                <c:v>10.097199611019343</c:v>
              </c:pt>
              <c:pt idx="15">
                <c:v>8.6973357381266503</c:v>
              </c:pt>
              <c:pt idx="16">
                <c:v>7.4983039121910577</c:v>
              </c:pt>
              <c:pt idx="17">
                <c:v>6.4698755210446111</c:v>
              </c:pt>
              <c:pt idx="18">
                <c:v>5.5884655223219575</c:v>
              </c:pt>
              <c:pt idx="19">
                <c:v>4.8309858563018899</c:v>
              </c:pt>
              <c:pt idx="20">
                <c:v>4.1784665225004263</c:v>
              </c:pt>
              <c:pt idx="21">
                <c:v>3.6156190539176585</c:v>
              </c:pt>
              <c:pt idx="22">
                <c:v>3.1935746320879788</c:v>
              </c:pt>
              <c:pt idx="23">
                <c:v>2.7473735262486145</c:v>
              </c:pt>
              <c:pt idx="24">
                <c:v>2.3884527497584913</c:v>
              </c:pt>
              <c:pt idx="25">
                <c:v>2.0530840198922928</c:v>
              </c:pt>
              <c:pt idx="26">
                <c:v>1.7803797394530734</c:v>
              </c:pt>
              <c:pt idx="27">
                <c:v>1.5351834097091022</c:v>
              </c:pt>
              <c:pt idx="28">
                <c:v>1.3254362368579491</c:v>
              </c:pt>
              <c:pt idx="29">
                <c:v>1.1403532956782438</c:v>
              </c:pt>
              <c:pt idx="30">
                <c:v>0.98104461261183962</c:v>
              </c:pt>
              <c:pt idx="31">
                <c:v>0.84943527119651352</c:v>
              </c:pt>
              <c:pt idx="32">
                <c:v>0.72896439939066926</c:v>
              </c:pt>
              <c:pt idx="33">
                <c:v>0.62798014507681421</c:v>
              </c:pt>
              <c:pt idx="34">
                <c:v>0.54245318082898542</c:v>
              </c:pt>
              <c:pt idx="35">
                <c:v>0.46514521589233593</c:v>
              </c:pt>
              <c:pt idx="36">
                <c:v>0.40083579462125557</c:v>
              </c:pt>
              <c:pt idx="37">
                <c:v>0.34376073835387405</c:v>
              </c:pt>
              <c:pt idx="38">
                <c:v>0.29631426651242471</c:v>
              </c:pt>
              <c:pt idx="39">
                <c:v>0.2542369048473237</c:v>
              </c:pt>
              <c:pt idx="40">
                <c:v>0.21865501890779013</c:v>
              </c:pt>
              <c:pt idx="41">
                <c:v>0.18773873401180485</c:v>
              </c:pt>
              <c:pt idx="42">
                <c:v>0.16138144081373784</c:v>
              </c:pt>
              <c:pt idx="43">
                <c:v>0.13870112626178449</c:v>
              </c:pt>
              <c:pt idx="44">
                <c:v>0.11911930079524502</c:v>
              </c:pt>
              <c:pt idx="45">
                <c:v>0.10219285959187753</c:v>
              </c:pt>
              <c:pt idx="46">
                <c:v>8.7623126586718905E-2</c:v>
              </c:pt>
              <c:pt idx="47">
                <c:v>7.5238665105844441E-2</c:v>
              </c:pt>
              <c:pt idx="48">
                <c:v>6.4471299293039006E-2</c:v>
              </c:pt>
              <c:pt idx="49">
                <c:v>5.5243369834693766E-2</c:v>
              </c:pt>
              <c:pt idx="50">
                <c:v>4.7315422503542072E-2</c:v>
              </c:pt>
              <c:pt idx="51">
                <c:v>4.0504496603676526E-2</c:v>
              </c:pt>
              <c:pt idx="52">
                <c:v>3.4643235171154814E-2</c:v>
              </c:pt>
              <c:pt idx="53">
                <c:v>2.9608051288528781E-2</c:v>
              </c:pt>
              <c:pt idx="54">
                <c:v>2.5287102683988219E-2</c:v>
              </c:pt>
              <c:pt idx="55">
                <c:v>2.1561817524648023E-2</c:v>
              </c:pt>
              <c:pt idx="56">
                <c:v>1.8364103984353081E-2</c:v>
              </c:pt>
              <c:pt idx="57">
                <c:v>1.5616538317534776E-2</c:v>
              </c:pt>
              <c:pt idx="58">
                <c:v>1.3256670062675528E-2</c:v>
              </c:pt>
              <c:pt idx="59">
                <c:v>1.1228391027588399E-2</c:v>
              </c:pt>
              <c:pt idx="60">
                <c:v>9.4913308073986073E-3</c:v>
              </c:pt>
              <c:pt idx="61">
                <c:v>7.9981367490760073E-3</c:v>
              </c:pt>
              <c:pt idx="62">
                <c:v>6.7193628645416852E-3</c:v>
              </c:pt>
              <c:pt idx="63">
                <c:v>5.6229474991829386E-3</c:v>
              </c:pt>
              <c:pt idx="64">
                <c:v>4.6853630802704124E-3</c:v>
              </c:pt>
              <c:pt idx="65">
                <c:v>3.8838739888214964E-3</c:v>
              </c:pt>
              <c:pt idx="66">
                <c:v>3.2004199808898636E-3</c:v>
              </c:pt>
              <c:pt idx="67">
                <c:v>2.6191440001781174E-3</c:v>
              </c:pt>
              <c:pt idx="68">
                <c:v>2.126187656841682E-3</c:v>
              </c:pt>
              <c:pt idx="69">
                <c:v>1.709875176992014E-3</c:v>
              </c:pt>
              <c:pt idx="70">
                <c:v>1.3607113093195569E-3</c:v>
              </c:pt>
              <c:pt idx="71">
                <c:v>1.0684958808221516E-3</c:v>
              </c:pt>
            </c:numLit>
          </c:xVal>
          <c:yVal>
            <c:numLit>
              <c:formatCode>General</c:formatCode>
              <c:ptCount val="130"/>
              <c:pt idx="3" formatCode="0.0000">
                <c:v>1.1403981731807604</c:v>
              </c:pt>
              <c:pt idx="4" formatCode="0.0000">
                <c:v>1.1668012252090911</c:v>
              </c:pt>
              <c:pt idx="5" formatCode="0.0000">
                <c:v>1.275457297202506</c:v>
              </c:pt>
              <c:pt idx="6" formatCode="0.0000">
                <c:v>1.2341153142074122</c:v>
              </c:pt>
              <c:pt idx="7" formatCode="0.0000">
                <c:v>1.2357229633909177</c:v>
              </c:pt>
              <c:pt idx="8" formatCode="0.0000">
                <c:v>1.1793275994690591</c:v>
              </c:pt>
              <c:pt idx="9" formatCode="0.0000">
                <c:v>1.2785246525678935</c:v>
              </c:pt>
              <c:pt idx="10" formatCode="0.0000">
                <c:v>1.2766676701553559</c:v>
              </c:pt>
              <c:pt idx="11" formatCode="0.0000">
                <c:v>1.2982008621825805</c:v>
              </c:pt>
              <c:pt idx="12" formatCode="0.0000">
                <c:v>1.2575408329483029</c:v>
              </c:pt>
              <c:pt idx="13" formatCode="0.0000">
                <c:v>1.2287891120905641</c:v>
              </c:pt>
              <c:pt idx="14" formatCode="0.0000">
                <c:v>1.210483125736137</c:v>
              </c:pt>
              <c:pt idx="15" formatCode="0.0000">
                <c:v>1.2052028728419029</c:v>
              </c:pt>
              <c:pt idx="16" formatCode="0.0000">
                <c:v>1.2001648107336715</c:v>
              </c:pt>
              <c:pt idx="17" formatCode="0.0000">
                <c:v>1.16879073853065</c:v>
              </c:pt>
              <c:pt idx="18" formatCode="0.0000">
                <c:v>1.1531777290570266</c:v>
              </c:pt>
              <c:pt idx="19" formatCode="0.0000">
                <c:v>1.134769191333753</c:v>
              </c:pt>
              <c:pt idx="20" formatCode="0.0000">
                <c:v>1.1351913763577115</c:v>
              </c:pt>
              <c:pt idx="21" formatCode="0.0000">
                <c:v>1.1123591010463243</c:v>
              </c:pt>
              <c:pt idx="22" formatCode="0.0000">
                <c:v>0.84399413545035507</c:v>
              </c:pt>
              <c:pt idx="23" formatCode="0.0000">
                <c:v>0.52425059456048351</c:v>
              </c:pt>
              <c:pt idx="24" formatCode="0.0000">
                <c:v>0.41596251930612049</c:v>
              </c:pt>
              <c:pt idx="25" formatCode="0.0000">
                <c:v>0.63159937269796917</c:v>
              </c:pt>
              <c:pt idx="26" formatCode="0.0000">
                <c:v>0.85318182565447986</c:v>
              </c:pt>
              <c:pt idx="27" formatCode="0.0000">
                <c:v>0.86577036052517131</c:v>
              </c:pt>
              <c:pt idx="28" formatCode="0.0000">
                <c:v>0.85201745713895805</c:v>
              </c:pt>
              <c:pt idx="29" formatCode="0.0000">
                <c:v>0.82991617520616434</c:v>
              </c:pt>
              <c:pt idx="30" formatCode="0.0000">
                <c:v>0.82654835544367655</c:v>
              </c:pt>
              <c:pt idx="31" formatCode="0.0000">
                <c:v>0.81810599148750218</c:v>
              </c:pt>
              <c:pt idx="32" formatCode="0.0000">
                <c:v>0.80544936504364506</c:v>
              </c:pt>
              <c:pt idx="33" formatCode="0.0000">
                <c:v>0.79947508833101066</c:v>
              </c:pt>
              <c:pt idx="34" formatCode="0.0000">
                <c:v>0.8001841031922563</c:v>
              </c:pt>
              <c:pt idx="35" formatCode="0.0000">
                <c:v>0.80564324405054433</c:v>
              </c:pt>
              <c:pt idx="36" formatCode="0.0000">
                <c:v>0.82220687381481117</c:v>
              </c:pt>
              <c:pt idx="37" formatCode="0.0000">
                <c:v>0.8280418734415691</c:v>
              </c:pt>
              <c:pt idx="38" formatCode="0.0000">
                <c:v>0.86583398918964538</c:v>
              </c:pt>
              <c:pt idx="39" formatCode="0.0000">
                <c:v>0.84399860037870689</c:v>
              </c:pt>
              <c:pt idx="40" formatCode="0.0000">
                <c:v>0.8817102591045769</c:v>
              </c:pt>
              <c:pt idx="41" formatCode="0.0000">
                <c:v>0.91511881461213307</c:v>
              </c:pt>
              <c:pt idx="42" formatCode="0.0000">
                <c:v>0.99117666561333695</c:v>
              </c:pt>
              <c:pt idx="43" formatCode="0.0000">
                <c:v>1.0197045946133338</c:v>
              </c:pt>
              <c:pt idx="44" formatCode="0.0000">
                <c:v>1.0412351476019415</c:v>
              </c:pt>
              <c:pt idx="45" formatCode="0.0000">
                <c:v>1.0638797414099996</c:v>
              </c:pt>
              <c:pt idx="46" formatCode="0.0000">
                <c:v>1.0826187183380698</c:v>
              </c:pt>
              <c:pt idx="47" formatCode="0.0000">
                <c:v>1.1032503553527382</c:v>
              </c:pt>
              <c:pt idx="48" formatCode="0.0000">
                <c:v>1.1290275428261869</c:v>
              </c:pt>
              <c:pt idx="49" formatCode="0.0000">
                <c:v>1.1771477334475982</c:v>
              </c:pt>
              <c:pt idx="50" formatCode="0.0000">
                <c:v>1.2407586160149513</c:v>
              </c:pt>
              <c:pt idx="51" formatCode="0.0000">
                <c:v>1.3526366774269076</c:v>
              </c:pt>
              <c:pt idx="52" formatCode="0.0000">
                <c:v>1.5051868952645959</c:v>
              </c:pt>
              <c:pt idx="53" formatCode="0.0000">
                <c:v>1.6460763857460037</c:v>
              </c:pt>
              <c:pt idx="54" formatCode="0.0000">
                <c:v>1.7475836405317928</c:v>
              </c:pt>
              <c:pt idx="55" formatCode="0.0000">
                <c:v>1.8264394633233516</c:v>
              </c:pt>
              <c:pt idx="56" formatCode="0.0000">
                <c:v>1.8632716773099522</c:v>
              </c:pt>
              <c:pt idx="57" formatCode="0.0000">
                <c:v>1.8386697210614544</c:v>
              </c:pt>
              <c:pt idx="58" formatCode="0.0000">
                <c:v>1.7567928331025335</c:v>
              </c:pt>
              <c:pt idx="59" formatCode="0.0000">
                <c:v>1.6919453111826832</c:v>
              </c:pt>
              <c:pt idx="60" formatCode="0.0000">
                <c:v>1.6536727653939436</c:v>
              </c:pt>
              <c:pt idx="61" formatCode="0.0000">
                <c:v>1.6010222098241005</c:v>
              </c:pt>
              <c:pt idx="62" formatCode="0.0000">
                <c:v>1.5341251375833791</c:v>
              </c:pt>
              <c:pt idx="63" formatCode="0.0000">
                <c:v>1.4556450677362138</c:v>
              </c:pt>
              <c:pt idx="64" formatCode="0.0000">
                <c:v>1.3758239075595107</c:v>
              </c:pt>
              <c:pt idx="65" formatCode="0.0000">
                <c:v>1.2960177023980928</c:v>
              </c:pt>
              <c:pt idx="66" formatCode="0.0000">
                <c:v>1.2182891802760298</c:v>
              </c:pt>
              <c:pt idx="67" formatCode="0.0000">
                <c:v>1.1563380369508034</c:v>
              </c:pt>
              <c:pt idx="68" formatCode="0.0000">
                <c:v>1.0008649144625108</c:v>
              </c:pt>
              <c:pt idx="69" formatCode="0.0000">
                <c:v>0.74067291352589915</c:v>
              </c:pt>
              <c:pt idx="70" formatCode="0.0000">
                <c:v>0.40589511378876098</c:v>
              </c:pt>
              <c:pt idx="71" formatCode="0.0000">
                <c:v>0.15250631865270972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B73-4196-9A3B-13BEEB488091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72.319552132796971</c:v>
              </c:pt>
              <c:pt idx="1">
                <c:v>62.654324756199749</c:v>
              </c:pt>
              <c:pt idx="2">
                <c:v>53.750176151133182</c:v>
              </c:pt>
              <c:pt idx="3">
                <c:v>46.135293665786705</c:v>
              </c:pt>
              <c:pt idx="4">
                <c:v>39.54222569866559</c:v>
              </c:pt>
              <c:pt idx="5">
                <c:v>33.918956656221404</c:v>
              </c:pt>
              <c:pt idx="6">
                <c:v>29.146418049528414</c:v>
              </c:pt>
              <c:pt idx="7">
                <c:v>25.026286152786732</c:v>
              </c:pt>
              <c:pt idx="8">
                <c:v>21.497018812503804</c:v>
              </c:pt>
              <c:pt idx="9">
                <c:v>18.471314309288957</c:v>
              </c:pt>
              <c:pt idx="10">
                <c:v>15.872582077271057</c:v>
              </c:pt>
              <c:pt idx="11">
                <c:v>13.644729110267031</c:v>
              </c:pt>
              <c:pt idx="12">
                <c:v>11.733589691715265</c:v>
              </c:pt>
              <c:pt idx="13">
                <c:v>10.097199611019343</c:v>
              </c:pt>
              <c:pt idx="14">
                <c:v>8.6973357381266503</c:v>
              </c:pt>
              <c:pt idx="15">
                <c:v>7.4983039121910577</c:v>
              </c:pt>
              <c:pt idx="16">
                <c:v>6.4698755210446111</c:v>
              </c:pt>
              <c:pt idx="17">
                <c:v>5.5884655223219575</c:v>
              </c:pt>
              <c:pt idx="18">
                <c:v>4.8309858563018899</c:v>
              </c:pt>
              <c:pt idx="19">
                <c:v>4.1784665225004263</c:v>
              </c:pt>
              <c:pt idx="20">
                <c:v>3.6156190539176585</c:v>
              </c:pt>
              <c:pt idx="21">
                <c:v>3.1935746320879788</c:v>
              </c:pt>
              <c:pt idx="22">
                <c:v>2.7473735262486145</c:v>
              </c:pt>
              <c:pt idx="23">
                <c:v>2.3884527497584913</c:v>
              </c:pt>
              <c:pt idx="24">
                <c:v>2.0530840198922928</c:v>
              </c:pt>
              <c:pt idx="25">
                <c:v>1.7803797394530734</c:v>
              </c:pt>
              <c:pt idx="26">
                <c:v>1.5351834097091022</c:v>
              </c:pt>
              <c:pt idx="27">
                <c:v>1.3254362368579491</c:v>
              </c:pt>
              <c:pt idx="28">
                <c:v>1.1403532956782438</c:v>
              </c:pt>
              <c:pt idx="29">
                <c:v>0.98104461261183962</c:v>
              </c:pt>
              <c:pt idx="30">
                <c:v>0.84943527119651352</c:v>
              </c:pt>
              <c:pt idx="31">
                <c:v>0.72896439939066926</c:v>
              </c:pt>
              <c:pt idx="32">
                <c:v>0.62798014507681421</c:v>
              </c:pt>
              <c:pt idx="33">
                <c:v>0.54245318082898542</c:v>
              </c:pt>
              <c:pt idx="34">
                <c:v>0.46514521589233593</c:v>
              </c:pt>
              <c:pt idx="35">
                <c:v>0.40083579462125557</c:v>
              </c:pt>
              <c:pt idx="36">
                <c:v>0.34376073835387405</c:v>
              </c:pt>
              <c:pt idx="37">
                <c:v>0.29631426651242471</c:v>
              </c:pt>
              <c:pt idx="38">
                <c:v>0.2542369048473237</c:v>
              </c:pt>
              <c:pt idx="39">
                <c:v>0.21865501890779013</c:v>
              </c:pt>
              <c:pt idx="40">
                <c:v>0.18773873401180485</c:v>
              </c:pt>
              <c:pt idx="41">
                <c:v>0.16138144081373784</c:v>
              </c:pt>
              <c:pt idx="42">
                <c:v>0.13870112626178449</c:v>
              </c:pt>
              <c:pt idx="43">
                <c:v>0.11911930079524502</c:v>
              </c:pt>
              <c:pt idx="44">
                <c:v>0.10219285959187753</c:v>
              </c:pt>
              <c:pt idx="45">
                <c:v>8.7623126586718905E-2</c:v>
              </c:pt>
              <c:pt idx="46">
                <c:v>7.5238665105844441E-2</c:v>
              </c:pt>
              <c:pt idx="47">
                <c:v>6.4471299293039006E-2</c:v>
              </c:pt>
              <c:pt idx="48">
                <c:v>5.5243369834693766E-2</c:v>
              </c:pt>
              <c:pt idx="49">
                <c:v>4.7315422503542072E-2</c:v>
              </c:pt>
              <c:pt idx="50">
                <c:v>4.0504496603676526E-2</c:v>
              </c:pt>
              <c:pt idx="51">
                <c:v>3.4643235171154814E-2</c:v>
              </c:pt>
              <c:pt idx="52">
                <c:v>2.9608051288528781E-2</c:v>
              </c:pt>
              <c:pt idx="53">
                <c:v>2.5287102683988219E-2</c:v>
              </c:pt>
              <c:pt idx="54">
                <c:v>2.1561817524648023E-2</c:v>
              </c:pt>
              <c:pt idx="55">
                <c:v>1.8364103984353081E-2</c:v>
              </c:pt>
              <c:pt idx="56">
                <c:v>1.5616538317534776E-2</c:v>
              </c:pt>
              <c:pt idx="57">
                <c:v>1.3256670062675528E-2</c:v>
              </c:pt>
              <c:pt idx="58">
                <c:v>1.1228391027588399E-2</c:v>
              </c:pt>
              <c:pt idx="59">
                <c:v>9.4913308073986073E-3</c:v>
              </c:pt>
              <c:pt idx="60">
                <c:v>7.9981367490760073E-3</c:v>
              </c:pt>
              <c:pt idx="61">
                <c:v>6.7193628645416852E-3</c:v>
              </c:pt>
              <c:pt idx="62">
                <c:v>5.6229474991829386E-3</c:v>
              </c:pt>
              <c:pt idx="63">
                <c:v>4.6853630802704124E-3</c:v>
              </c:pt>
              <c:pt idx="64">
                <c:v>3.8838739888214964E-3</c:v>
              </c:pt>
              <c:pt idx="65">
                <c:v>3.2004199808898636E-3</c:v>
              </c:pt>
              <c:pt idx="66">
                <c:v>2.6191440001781174E-3</c:v>
              </c:pt>
              <c:pt idx="67">
                <c:v>2.126187656841682E-3</c:v>
              </c:pt>
              <c:pt idx="68">
                <c:v>1.709875176992014E-3</c:v>
              </c:pt>
              <c:pt idx="69">
                <c:v>1.3607113093195569E-3</c:v>
              </c:pt>
              <c:pt idx="70">
                <c:v>1.0684958808221516E-3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2.5897582599677272E-2</c:v>
              </c:pt>
              <c:pt idx="38">
                <c:v>0.11293626895403254</c:v>
              </c:pt>
              <c:pt idx="39">
                <c:v>0.22408384930990857</c:v>
              </c:pt>
              <c:pt idx="40">
                <c:v>0.31710631646599674</c:v>
              </c:pt>
              <c:pt idx="41">
                <c:v>0.36318835309387576</c:v>
              </c:pt>
              <c:pt idx="42">
                <c:v>0.40256188458611564</c:v>
              </c:pt>
              <c:pt idx="43">
                <c:v>0.44356142931474368</c:v>
              </c:pt>
              <c:pt idx="44">
                <c:v>0.48090831846135756</c:v>
              </c:pt>
              <c:pt idx="45">
                <c:v>0.52006140437974702</c:v>
              </c:pt>
              <c:pt idx="46">
                <c:v>0.5648903734670867</c:v>
              </c:pt>
              <c:pt idx="47">
                <c:v>0.632655436658774</c:v>
              </c:pt>
              <c:pt idx="48">
                <c:v>0.7168854060488713</c:v>
              </c:pt>
              <c:pt idx="49">
                <c:v>0.85104886343907526</c:v>
              </c:pt>
              <c:pt idx="50">
                <c:v>1.0283548514229419</c:v>
              </c:pt>
              <c:pt idx="51">
                <c:v>1.1961605194119647</c:v>
              </c:pt>
              <c:pt idx="52">
                <c:v>1.3259565139010503</c:v>
              </c:pt>
              <c:pt idx="53">
                <c:v>1.4341389807232439</c:v>
              </c:pt>
              <c:pt idx="54">
                <c:v>1.5004034595870468</c:v>
              </c:pt>
              <c:pt idx="55">
                <c:v>1.504189309080797</c:v>
              </c:pt>
              <c:pt idx="56">
                <c:v>1.448539627617816</c:v>
              </c:pt>
              <c:pt idx="57">
                <c:v>1.4079637286042668</c:v>
              </c:pt>
              <c:pt idx="58">
                <c:v>1.3922787917340746</c:v>
              </c:pt>
              <c:pt idx="59">
                <c:v>1.3602027537136114</c:v>
              </c:pt>
              <c:pt idx="60">
                <c:v>1.3113761171403571</c:v>
              </c:pt>
              <c:pt idx="61">
                <c:v>1.2480759554845042</c:v>
              </c:pt>
              <c:pt idx="62">
                <c:v>1.1802529737684029</c:v>
              </c:pt>
              <c:pt idx="63">
                <c:v>1.1089905966674694</c:v>
              </c:pt>
              <c:pt idx="64">
                <c:v>1.0360457314131482</c:v>
              </c:pt>
              <c:pt idx="65">
                <c:v>0.97501372694040711</c:v>
              </c:pt>
              <c:pt idx="66">
                <c:v>0.81447730148253039</c:v>
              </c:pt>
              <c:pt idx="67">
                <c:v>0.54085351608631449</c:v>
              </c:pt>
              <c:pt idx="68">
                <c:v>0.23408725074953102</c:v>
              </c:pt>
              <c:pt idx="69">
                <c:v>4.6088240390129147E-2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B73-4196-9A3B-13BEEB488091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B73-4196-9A3B-13BEEB4880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15C4-4BDF-80A3-3F840CD4456A}"/>
              </c:ext>
            </c:extLst>
          </c:dPt>
          <c:xVal>
            <c:numLit>
              <c:formatCode>0.000</c:formatCode>
              <c:ptCount val="126"/>
              <c:pt idx="0">
                <c:v>1.4639875888824463</c:v>
              </c:pt>
              <c:pt idx="1">
                <c:v>1.4898108243942261</c:v>
              </c:pt>
              <c:pt idx="2">
                <c:v>1.7196289300918579</c:v>
              </c:pt>
              <c:pt idx="3">
                <c:v>2.004493236541748</c:v>
              </c:pt>
              <c:pt idx="4">
                <c:v>2.3353376388549805</c:v>
              </c:pt>
              <c:pt idx="5">
                <c:v>2.7247087955474854</c:v>
              </c:pt>
              <c:pt idx="6">
                <c:v>3.1764121055603027</c:v>
              </c:pt>
              <c:pt idx="7">
                <c:v>3.6965181827545166</c:v>
              </c:pt>
              <c:pt idx="8">
                <c:v>4.3051033020019531</c:v>
              </c:pt>
              <c:pt idx="9">
                <c:v>5.0120425224304199</c:v>
              </c:pt>
              <c:pt idx="10">
                <c:v>5.8336081504821777</c:v>
              </c:pt>
              <c:pt idx="11">
                <c:v>6.7903604507446289</c:v>
              </c:pt>
              <c:pt idx="12">
                <c:v>7.9031047821044922</c:v>
              </c:pt>
              <c:pt idx="13">
                <c:v>9.1990394592285156</c:v>
              </c:pt>
              <c:pt idx="14">
                <c:v>10.706577301025391</c:v>
              </c:pt>
              <c:pt idx="15">
                <c:v>12.458992004394531</c:v>
              </c:pt>
              <c:pt idx="16">
                <c:v>14.498212814331055</c:v>
              </c:pt>
              <c:pt idx="17">
                <c:v>16.873296737670898</c:v>
              </c:pt>
              <c:pt idx="18">
                <c:v>19.633949279785156</c:v>
              </c:pt>
              <c:pt idx="19">
                <c:v>22.845573425292969</c:v>
              </c:pt>
              <c:pt idx="20">
                <c:v>26.5836181640625</c:v>
              </c:pt>
              <c:pt idx="21">
                <c:v>30.931705474853516</c:v>
              </c:pt>
              <c:pt idx="22">
                <c:v>35.229572296142578</c:v>
              </c:pt>
              <c:pt idx="23">
                <c:v>41.248493194580078</c:v>
              </c:pt>
              <c:pt idx="24">
                <c:v>47.758647918701172</c:v>
              </c:pt>
              <c:pt idx="25">
                <c:v>55.935134887695313</c:v>
              </c:pt>
              <c:pt idx="26">
                <c:v>64.885589599609375</c:v>
              </c:pt>
              <c:pt idx="27">
                <c:v>75.675796508789063</c:v>
              </c:pt>
              <c:pt idx="28">
                <c:v>88.097763061523438</c:v>
              </c:pt>
              <c:pt idx="29">
                <c:v>102.8739013671875</c:v>
              </c:pt>
              <c:pt idx="30">
                <c:v>120.072265625</c:v>
              </c:pt>
              <c:pt idx="31">
                <c:v>139.15589904785156</c:v>
              </c:pt>
              <c:pt idx="32">
                <c:v>162.67007446289063</c:v>
              </c:pt>
              <c:pt idx="33">
                <c:v>189.33065795898438</c:v>
              </c:pt>
              <c:pt idx="34">
                <c:v>219.66645812988281</c:v>
              </c:pt>
              <c:pt idx="35">
                <c:v>256.66970825195313</c:v>
              </c:pt>
              <c:pt idx="36">
                <c:v>298.300048828125</c:v>
              </c:pt>
              <c:pt idx="37">
                <c:v>348.25238037109375</c:v>
              </c:pt>
              <c:pt idx="38">
                <c:v>404.3682861328125</c:v>
              </c:pt>
              <c:pt idx="39">
                <c:v>471.57546997070313</c:v>
              </c:pt>
              <c:pt idx="40">
                <c:v>548.48016357421875</c:v>
              </c:pt>
              <c:pt idx="41">
                <c:v>638.81329345703125</c:v>
              </c:pt>
              <c:pt idx="42">
                <c:v>742.9462890625</c:v>
              </c:pt>
              <c:pt idx="43">
                <c:v>863.947265625</c:v>
              </c:pt>
              <c:pt idx="44">
                <c:v>1005.0941772460938</c:v>
              </c:pt>
              <c:pt idx="45">
                <c:v>1170.1563720703125</c:v>
              </c:pt>
              <c:pt idx="46">
                <c:v>1362.5836181640625</c:v>
              </c:pt>
              <c:pt idx="47">
                <c:v>1583.78369140625</c:v>
              </c:pt>
              <c:pt idx="48">
                <c:v>1843.8453369140625</c:v>
              </c:pt>
              <c:pt idx="49">
                <c:v>2145.613525390625</c:v>
              </c:pt>
              <c:pt idx="50">
                <c:v>2496.466552734375</c:v>
              </c:pt>
              <c:pt idx="51">
                <c:v>2904.31787109375</c:v>
              </c:pt>
              <c:pt idx="52">
                <c:v>3379.291015625</c:v>
              </c:pt>
              <c:pt idx="53">
                <c:v>3931.546630859375</c:v>
              </c:pt>
              <c:pt idx="54">
                <c:v>4572.8125</c:v>
              </c:pt>
              <c:pt idx="55">
                <c:v>5321.1396484375</c:v>
              </c:pt>
              <c:pt idx="56">
                <c:v>6190.9921875</c:v>
              </c:pt>
              <c:pt idx="57">
                <c:v>7203.15283203125</c:v>
              </c:pt>
              <c:pt idx="58">
                <c:v>8380.7275390625</c:v>
              </c:pt>
              <c:pt idx="59">
                <c:v>9752.302734375</c:v>
              </c:pt>
              <c:pt idx="60">
                <c:v>11344.44140625</c:v>
              </c:pt>
              <c:pt idx="61">
                <c:v>13200.3154296875</c:v>
              </c:pt>
              <c:pt idx="62">
                <c:v>15357.203125</c:v>
              </c:pt>
              <c:pt idx="63">
                <c:v>17868.88671875</c:v>
              </c:pt>
              <c:pt idx="64">
                <c:v>20789.38671875</c:v>
              </c:pt>
              <c:pt idx="65">
                <c:v>24188.951171875</c:v>
              </c:pt>
              <c:pt idx="66">
                <c:v>28144.09765625</c:v>
              </c:pt>
              <c:pt idx="67">
                <c:v>32744.591796875</c:v>
              </c:pt>
              <c:pt idx="68">
                <c:v>38097.046875</c:v>
              </c:pt>
              <c:pt idx="69">
                <c:v>44323.4453125</c:v>
              </c:pt>
              <c:pt idx="70">
                <c:v>51551.28125</c:v>
              </c:pt>
              <c:pt idx="71">
                <c:v>59978.890625</c:v>
              </c:pt>
            </c:numLit>
          </c:xVal>
          <c:yVal>
            <c:numLit>
              <c:formatCode>0.00E+00</c:formatCode>
              <c:ptCount val="126"/>
              <c:pt idx="1">
                <c:v>2.3015258245914803E-2</c:v>
              </c:pt>
              <c:pt idx="2">
                <c:v>1.3997698726063268E-2</c:v>
              </c:pt>
              <c:pt idx="3">
                <c:v>1.3437137641848011E-2</c:v>
              </c:pt>
              <c:pt idx="4">
                <c:v>1.2589534843014467E-2</c:v>
              </c:pt>
              <c:pt idx="5">
                <c:v>1.1828316812214254E-2</c:v>
              </c:pt>
              <c:pt idx="6">
                <c:v>7.6735699179772601E-3</c:v>
              </c:pt>
              <c:pt idx="7">
                <c:v>8.0798141087224974E-3</c:v>
              </c:pt>
              <c:pt idx="8">
                <c:v>6.6529672478748778E-3</c:v>
              </c:pt>
              <c:pt idx="9">
                <c:v>6.3181404187910651E-3</c:v>
              </c:pt>
              <c:pt idx="10">
                <c:v>5.1631546040456586E-3</c:v>
              </c:pt>
              <c:pt idx="11">
                <c:v>4.4978208718952379E-3</c:v>
              </c:pt>
              <c:pt idx="12">
                <c:v>3.68834903112593E-3</c:v>
              </c:pt>
              <c:pt idx="13">
                <c:v>3.0900845213561378E-3</c:v>
              </c:pt>
              <c:pt idx="14">
                <c:v>2.7640697094910788E-3</c:v>
              </c:pt>
              <c:pt idx="15">
                <c:v>2.3374773384946916E-3</c:v>
              </c:pt>
              <c:pt idx="16">
                <c:v>1.9591250242980743E-3</c:v>
              </c:pt>
              <c:pt idx="17">
                <c:v>1.6389656592402091E-3</c:v>
              </c:pt>
              <c:pt idx="18">
                <c:v>1.442484635617534E-3</c:v>
              </c:pt>
              <c:pt idx="19">
                <c:v>1.1984365109899934E-3</c:v>
              </c:pt>
              <c:pt idx="20">
                <c:v>1.0536730616595735E-3</c:v>
              </c:pt>
              <c:pt idx="21">
                <c:v>8.7138594524084482E-4</c:v>
              </c:pt>
              <c:pt idx="22">
                <c:v>1.5366916192943543E-4</c:v>
              </c:pt>
              <c:pt idx="23">
                <c:v>1.4059550419968418E-4</c:v>
              </c:pt>
              <c:pt idx="24">
                <c:v>4.0846676245798137E-4</c:v>
              </c:pt>
              <c:pt idx="25">
                <c:v>3.9654664955696953E-4</c:v>
              </c:pt>
              <c:pt idx="26">
                <c:v>3.4064572105768908E-4</c:v>
              </c:pt>
              <c:pt idx="27">
                <c:v>2.7466477483074772E-4</c:v>
              </c:pt>
              <c:pt idx="28">
                <c:v>2.4178521170564621E-4</c:v>
              </c:pt>
              <c:pt idx="29">
                <c:v>2.0098733827280001E-4</c:v>
              </c:pt>
              <c:pt idx="30">
                <c:v>1.7260322026997583E-4</c:v>
              </c:pt>
              <c:pt idx="31">
                <c:v>1.4942230965888379E-4</c:v>
              </c:pt>
              <c:pt idx="32">
                <c:v>1.2245248749737515E-4</c:v>
              </c:pt>
              <c:pt idx="33">
                <c:v>1.0786668722328906E-4</c:v>
              </c:pt>
              <c:pt idx="34">
                <c:v>9.5766778211472522E-5</c:v>
              </c:pt>
              <c:pt idx="35">
                <c:v>7.9868484905838696E-5</c:v>
              </c:pt>
              <c:pt idx="36">
                <c:v>7.3346805706391889E-5</c:v>
              </c:pt>
              <c:pt idx="37">
                <c:v>6.2436160268863945E-5</c:v>
              </c:pt>
              <c:pt idx="38">
                <c:v>5.8302577353225435E-5</c:v>
              </c:pt>
              <c:pt idx="39">
                <c:v>4.3336073210712578E-5</c:v>
              </c:pt>
              <c:pt idx="40">
                <c:v>4.5345622564946197E-5</c:v>
              </c:pt>
              <c:pt idx="41">
                <c:v>4.1426213355198064E-5</c:v>
              </c:pt>
              <c:pt idx="42">
                <c:v>3.5791829714430032E-5</c:v>
              </c:pt>
              <c:pt idx="43">
                <c:v>3.1735284528156271E-5</c:v>
              </c:pt>
              <c:pt idx="44">
                <c:v>2.8319039950725895E-5</c:v>
              </c:pt>
              <c:pt idx="45">
                <c:v>2.4551598555924872E-5</c:v>
              </c:pt>
              <c:pt idx="46">
                <c:v>2.1486269661124062E-5</c:v>
              </c:pt>
              <c:pt idx="47">
                <c:v>1.924389084759781E-5</c:v>
              </c:pt>
              <c:pt idx="48">
                <c:v>1.6908577090448993E-5</c:v>
              </c:pt>
              <c:pt idx="49">
                <c:v>1.5641630288334557E-5</c:v>
              </c:pt>
              <c:pt idx="50">
                <c:v>1.4476034118017571E-5</c:v>
              </c:pt>
              <c:pt idx="51">
                <c:v>1.4061228463566165E-5</c:v>
              </c:pt>
              <c:pt idx="52">
                <c:v>1.3834873011429368E-5</c:v>
              </c:pt>
              <c:pt idx="53">
                <c:v>1.2351195527202769E-5</c:v>
              </c:pt>
              <c:pt idx="54">
                <c:v>1.0975088668601723E-5</c:v>
              </c:pt>
              <c:pt idx="55">
                <c:v>1.0227080903664187E-5</c:v>
              </c:pt>
              <c:pt idx="56">
                <c:v>8.5245422277865796E-6</c:v>
              </c:pt>
              <c:pt idx="57">
                <c:v>6.8306376758791311E-6</c:v>
              </c:pt>
              <c:pt idx="58">
                <c:v>5.7887536759325174E-6</c:v>
              </c:pt>
              <c:pt idx="59">
                <c:v>4.9462770984888186E-6</c:v>
              </c:pt>
              <c:pt idx="60">
                <c:v>4.129622207672711E-6</c:v>
              </c:pt>
              <c:pt idx="61">
                <c:v>3.3973549197199428E-6</c:v>
              </c:pt>
              <c:pt idx="62">
                <c:v>2.8152008206388083E-6</c:v>
              </c:pt>
              <c:pt idx="63">
                <c:v>2.2787601696763892E-6</c:v>
              </c:pt>
              <c:pt idx="64">
                <c:v>1.8507733214834509E-6</c:v>
              </c:pt>
              <c:pt idx="65">
                <c:v>1.5198550070932905E-6</c:v>
              </c:pt>
              <c:pt idx="66">
                <c:v>1.2195588754135936E-6</c:v>
              </c:pt>
              <c:pt idx="67">
                <c:v>1.0205337516524652E-6</c:v>
              </c:pt>
              <c:pt idx="68">
                <c:v>6.0550188180096813E-7</c:v>
              </c:pt>
              <c:pt idx="69">
                <c:v>2.4603701618322887E-7</c:v>
              </c:pt>
              <c:pt idx="70">
                <c:v>5.8379829902048484E-8</c:v>
              </c:pt>
              <c:pt idx="7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5C4-4BDF-80A3-3F840CD4456A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1.4639875888824463</c:v>
              </c:pt>
              <c:pt idx="1">
                <c:v>1.4898108243942261</c:v>
              </c:pt>
              <c:pt idx="2">
                <c:v>1.7196289300918579</c:v>
              </c:pt>
              <c:pt idx="3">
                <c:v>2.004493236541748</c:v>
              </c:pt>
              <c:pt idx="4">
                <c:v>2.3353376388549805</c:v>
              </c:pt>
              <c:pt idx="5">
                <c:v>2.7247087955474854</c:v>
              </c:pt>
              <c:pt idx="6">
                <c:v>3.1764121055603027</c:v>
              </c:pt>
              <c:pt idx="7">
                <c:v>3.6965181827545166</c:v>
              </c:pt>
              <c:pt idx="8">
                <c:v>4.3051033020019531</c:v>
              </c:pt>
              <c:pt idx="9">
                <c:v>5.0120425224304199</c:v>
              </c:pt>
              <c:pt idx="10">
                <c:v>5.8336081504821777</c:v>
              </c:pt>
              <c:pt idx="11">
                <c:v>6.7903604507446289</c:v>
              </c:pt>
              <c:pt idx="12">
                <c:v>7.9031047821044922</c:v>
              </c:pt>
              <c:pt idx="13">
                <c:v>9.1990394592285156</c:v>
              </c:pt>
              <c:pt idx="14">
                <c:v>10.706577301025391</c:v>
              </c:pt>
              <c:pt idx="15">
                <c:v>12.458992004394531</c:v>
              </c:pt>
              <c:pt idx="16">
                <c:v>14.498212814331055</c:v>
              </c:pt>
              <c:pt idx="17">
                <c:v>16.873296737670898</c:v>
              </c:pt>
              <c:pt idx="18">
                <c:v>19.633949279785156</c:v>
              </c:pt>
              <c:pt idx="19">
                <c:v>22.845573425292969</c:v>
              </c:pt>
              <c:pt idx="20">
                <c:v>26.5836181640625</c:v>
              </c:pt>
              <c:pt idx="21">
                <c:v>30.931705474853516</c:v>
              </c:pt>
              <c:pt idx="22">
                <c:v>35.229572296142578</c:v>
              </c:pt>
              <c:pt idx="23">
                <c:v>41.248493194580078</c:v>
              </c:pt>
              <c:pt idx="24">
                <c:v>47.758647918701172</c:v>
              </c:pt>
              <c:pt idx="25">
                <c:v>55.935134887695313</c:v>
              </c:pt>
              <c:pt idx="26">
                <c:v>64.885589599609375</c:v>
              </c:pt>
              <c:pt idx="27">
                <c:v>75.675796508789063</c:v>
              </c:pt>
              <c:pt idx="28">
                <c:v>88.097763061523438</c:v>
              </c:pt>
              <c:pt idx="29">
                <c:v>102.8739013671875</c:v>
              </c:pt>
              <c:pt idx="30">
                <c:v>120.072265625</c:v>
              </c:pt>
              <c:pt idx="31">
                <c:v>139.15589904785156</c:v>
              </c:pt>
              <c:pt idx="32">
                <c:v>162.67007446289063</c:v>
              </c:pt>
              <c:pt idx="33">
                <c:v>189.33065795898438</c:v>
              </c:pt>
              <c:pt idx="34">
                <c:v>219.66645812988281</c:v>
              </c:pt>
              <c:pt idx="35">
                <c:v>256.66970825195313</c:v>
              </c:pt>
              <c:pt idx="36">
                <c:v>298.300048828125</c:v>
              </c:pt>
              <c:pt idx="37">
                <c:v>348.25238037109375</c:v>
              </c:pt>
              <c:pt idx="38">
                <c:v>404.3682861328125</c:v>
              </c:pt>
              <c:pt idx="39">
                <c:v>471.57546997070313</c:v>
              </c:pt>
              <c:pt idx="40">
                <c:v>548.48016357421875</c:v>
              </c:pt>
              <c:pt idx="41">
                <c:v>638.81329345703125</c:v>
              </c:pt>
              <c:pt idx="42">
                <c:v>742.9462890625</c:v>
              </c:pt>
              <c:pt idx="43">
                <c:v>863.947265625</c:v>
              </c:pt>
              <c:pt idx="44">
                <c:v>1005.0941772460938</c:v>
              </c:pt>
              <c:pt idx="45">
                <c:v>1170.1563720703125</c:v>
              </c:pt>
              <c:pt idx="46">
                <c:v>1362.5836181640625</c:v>
              </c:pt>
              <c:pt idx="47">
                <c:v>1583.78369140625</c:v>
              </c:pt>
              <c:pt idx="48">
                <c:v>1843.8453369140625</c:v>
              </c:pt>
              <c:pt idx="49">
                <c:v>2145.613525390625</c:v>
              </c:pt>
              <c:pt idx="50">
                <c:v>2496.466552734375</c:v>
              </c:pt>
              <c:pt idx="51">
                <c:v>2904.31787109375</c:v>
              </c:pt>
              <c:pt idx="52">
                <c:v>3379.291015625</c:v>
              </c:pt>
              <c:pt idx="53">
                <c:v>3931.546630859375</c:v>
              </c:pt>
              <c:pt idx="54">
                <c:v>4572.8125</c:v>
              </c:pt>
              <c:pt idx="55">
                <c:v>5321.1396484375</c:v>
              </c:pt>
              <c:pt idx="56">
                <c:v>6190.9921875</c:v>
              </c:pt>
              <c:pt idx="57">
                <c:v>7203.15283203125</c:v>
              </c:pt>
              <c:pt idx="58">
                <c:v>8380.7275390625</c:v>
              </c:pt>
              <c:pt idx="59">
                <c:v>9752.302734375</c:v>
              </c:pt>
              <c:pt idx="60">
                <c:v>11344.44140625</c:v>
              </c:pt>
              <c:pt idx="61">
                <c:v>13200.3154296875</c:v>
              </c:pt>
              <c:pt idx="62">
                <c:v>15357.203125</c:v>
              </c:pt>
              <c:pt idx="63">
                <c:v>17868.88671875</c:v>
              </c:pt>
              <c:pt idx="64">
                <c:v>20789.38671875</c:v>
              </c:pt>
              <c:pt idx="65">
                <c:v>24188.951171875</c:v>
              </c:pt>
              <c:pt idx="66">
                <c:v>28144.09765625</c:v>
              </c:pt>
              <c:pt idx="67">
                <c:v>32744.591796875</c:v>
              </c:pt>
              <c:pt idx="68">
                <c:v>38097.046875</c:v>
              </c:pt>
              <c:pt idx="69">
                <c:v>44323.4453125</c:v>
              </c:pt>
              <c:pt idx="70">
                <c:v>51551.28125</c:v>
              </c:pt>
              <c:pt idx="71">
                <c:v>59978.890625</c:v>
              </c:pt>
            </c:numLit>
          </c:xVal>
          <c:yVal>
            <c:numLit>
              <c:formatCode>0.00E+00</c:formatCode>
              <c:ptCount val="126"/>
              <c:pt idx="1">
                <c:v>1.3955626297276634E-2</c:v>
              </c:pt>
              <c:pt idx="2">
                <c:v>1.2090557164294143E-2</c:v>
              </c:pt>
              <c:pt idx="3">
                <c:v>1.0372351052341387E-2</c:v>
              </c:pt>
              <c:pt idx="4">
                <c:v>8.9029306044454727E-3</c:v>
              </c:pt>
              <c:pt idx="5">
                <c:v>7.6306861491043107E-3</c:v>
              </c:pt>
              <c:pt idx="6">
                <c:v>6.5455783148729739E-3</c:v>
              </c:pt>
              <c:pt idx="7">
                <c:v>5.6246224854509825E-3</c:v>
              </c:pt>
              <c:pt idx="8">
                <c:v>4.8295230089922961E-3</c:v>
              </c:pt>
              <c:pt idx="9">
                <c:v>4.1483454766383957E-3</c:v>
              </c:pt>
              <c:pt idx="10">
                <c:v>3.5641383873154624E-3</c:v>
              </c:pt>
              <c:pt idx="11">
                <c:v>3.0619739017073858E-3</c:v>
              </c:pt>
              <c:pt idx="12">
                <c:v>2.6308705650146731E-3</c:v>
              </c:pt>
              <c:pt idx="13">
                <c:v>2.2602585869986465E-3</c:v>
              </c:pt>
              <c:pt idx="14">
                <c:v>1.9420208731345358E-3</c:v>
              </c:pt>
              <c:pt idx="15">
                <c:v>1.668884281008952E-3</c:v>
              </c:pt>
              <c:pt idx="16">
                <c:v>1.4341678790608988E-3</c:v>
              </c:pt>
              <c:pt idx="17">
                <c:v>1.2323121371857148E-3</c:v>
              </c:pt>
              <c:pt idx="18">
                <c:v>1.0590591614497691E-3</c:v>
              </c:pt>
              <c:pt idx="19">
                <c:v>9.1019452251345527E-4</c:v>
              </c:pt>
              <c:pt idx="20">
                <c:v>7.8222548502755544E-4</c:v>
              </c:pt>
              <c:pt idx="21">
                <c:v>6.7228519917129459E-4</c:v>
              </c:pt>
              <c:pt idx="22">
                <c:v>5.9028436336550191E-4</c:v>
              </c:pt>
              <c:pt idx="23">
                <c:v>5.0416917837720575E-4</c:v>
              </c:pt>
              <c:pt idx="24">
                <c:v>4.3546110654831146E-4</c:v>
              </c:pt>
              <c:pt idx="25">
                <c:v>3.7182456071851105E-4</c:v>
              </c:pt>
              <c:pt idx="26">
                <c:v>3.2055156217702165E-4</c:v>
              </c:pt>
              <c:pt idx="27">
                <c:v>2.7486367457433219E-4</c:v>
              </c:pt>
              <c:pt idx="28">
                <c:v>2.3612497517065412E-4</c:v>
              </c:pt>
              <c:pt idx="29">
                <c:v>2.0222749477429245E-4</c:v>
              </c:pt>
              <c:pt idx="30">
                <c:v>1.7327967970282018E-4</c:v>
              </c:pt>
              <c:pt idx="31">
                <c:v>1.4953352455987769E-4</c:v>
              </c:pt>
              <c:pt idx="32">
                <c:v>1.2793634550659807E-4</c:v>
              </c:pt>
              <c:pt idx="33">
                <c:v>1.0993862087621991E-4</c:v>
              </c:pt>
              <c:pt idx="34">
                <c:v>9.4773449402403917E-5</c:v>
              </c:pt>
              <c:pt idx="35">
                <c:v>8.1128307108818803E-5</c:v>
              </c:pt>
              <c:pt idx="36">
                <c:v>6.9823619007158206E-5</c:v>
              </c:pt>
              <c:pt idx="37">
                <c:v>5.9826268747540057E-5</c:v>
              </c:pt>
              <c:pt idx="38">
                <c:v>5.1541290768262651E-5</c:v>
              </c:pt>
              <c:pt idx="39">
                <c:v>4.4213653441778434E-5</c:v>
              </c:pt>
              <c:pt idx="40">
                <c:v>3.8031820326025406E-5</c:v>
              </c:pt>
              <c:pt idx="41">
                <c:v>3.2671524607101229E-5</c:v>
              </c:pt>
              <c:pt idx="42">
                <c:v>2.8109752753416693E-5</c:v>
              </c:pt>
              <c:pt idx="43">
                <c:v>2.4190341950583447E-5</c:v>
              </c:pt>
              <c:pt idx="44">
                <c:v>2.081083027920582E-5</c:v>
              </c:pt>
              <c:pt idx="45">
                <c:v>1.7892909351615781E-5</c:v>
              </c:pt>
              <c:pt idx="46">
                <c:v>1.5383704829844156E-5</c:v>
              </c:pt>
              <c:pt idx="47">
                <c:v>1.325260988603077E-5</c:v>
              </c:pt>
              <c:pt idx="48">
                <c:v>1.1401072386241334E-5</c:v>
              </c:pt>
              <c:pt idx="49">
                <c:v>9.8151788448567251E-6</c:v>
              </c:pt>
              <c:pt idx="50">
                <c:v>8.4533436921224307E-6</c:v>
              </c:pt>
              <c:pt idx="51">
                <c:v>7.2838213209419014E-6</c:v>
              </c:pt>
              <c:pt idx="52">
                <c:v>6.277640867762089E-6</c:v>
              </c:pt>
              <c:pt idx="53">
                <c:v>5.4134141712949872E-6</c:v>
              </c:pt>
              <c:pt idx="54">
                <c:v>4.6718173453279182E-6</c:v>
              </c:pt>
              <c:pt idx="55">
                <c:v>4.0324064792668213E-6</c:v>
              </c:pt>
              <c:pt idx="56">
                <c:v>3.4834255159633766E-6</c:v>
              </c:pt>
              <c:pt idx="57">
                <c:v>3.0115329632237701E-6</c:v>
              </c:pt>
              <c:pt idx="58">
                <c:v>2.6059677659734907E-6</c:v>
              </c:pt>
              <c:pt idx="59">
                <c:v>2.2570626894746676E-6</c:v>
              </c:pt>
              <c:pt idx="60">
                <c:v>1.957858849717268E-6</c:v>
              </c:pt>
              <c:pt idx="61">
                <c:v>1.7001925446325937E-6</c:v>
              </c:pt>
              <c:pt idx="62">
                <c:v>1.4789810666771949E-6</c:v>
              </c:pt>
              <c:pt idx="63">
                <c:v>1.2886840995416124E-6</c:v>
              </c:pt>
              <c:pt idx="64">
                <c:v>1.1252304585217901E-6</c:v>
              </c:pt>
              <c:pt idx="65">
                <c:v>9.8467713291654738E-7</c:v>
              </c:pt>
              <c:pt idx="66">
                <c:v>8.6388607969065341E-7</c:v>
              </c:pt>
              <c:pt idx="67">
                <c:v>7.6009640894643886E-7</c:v>
              </c:pt>
              <c:pt idx="68">
                <c:v>6.7088945707013495E-7</c:v>
              </c:pt>
              <c:pt idx="69">
                <c:v>5.9422595629233149E-7</c:v>
              </c:pt>
              <c:pt idx="70">
                <c:v>5.2845837453988735E-7</c:v>
              </c:pt>
              <c:pt idx="71">
                <c:v>4.717896983626493E-7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5C4-4BDF-80A3-3F840CD4456A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15C4-4BDF-80A3-3F840CD4456A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15C4-4BDF-80A3-3F840CD4456A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5C4-4BDF-80A3-3F840CD4456A}"/>
              </c:ext>
            </c:extLst>
          </c:dPt>
          <c:xVal>
            <c:numLit>
              <c:formatCode>General</c:formatCode>
              <c:ptCount val="2"/>
              <c:pt idx="0">
                <c:v>471</c:v>
              </c:pt>
              <c:pt idx="1">
                <c:v>471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15C4-4BDF-80A3-3F840CD44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1.4898108243942261</c:v>
              </c:pt>
              <c:pt idx="1">
                <c:v>1.7196289300918579</c:v>
              </c:pt>
              <c:pt idx="2">
                <c:v>2.004493236541748</c:v>
              </c:pt>
              <c:pt idx="3">
                <c:v>2.3353376388549805</c:v>
              </c:pt>
              <c:pt idx="4">
                <c:v>2.7247087955474854</c:v>
              </c:pt>
              <c:pt idx="5">
                <c:v>3.1764121055603027</c:v>
              </c:pt>
              <c:pt idx="6">
                <c:v>3.6965181827545166</c:v>
              </c:pt>
              <c:pt idx="7">
                <c:v>4.3051033020019531</c:v>
              </c:pt>
              <c:pt idx="8">
                <c:v>5.0120425224304199</c:v>
              </c:pt>
              <c:pt idx="9">
                <c:v>5.8336081504821777</c:v>
              </c:pt>
              <c:pt idx="10">
                <c:v>6.7903604507446289</c:v>
              </c:pt>
              <c:pt idx="11">
                <c:v>7.9031047821044922</c:v>
              </c:pt>
              <c:pt idx="12">
                <c:v>9.1990394592285156</c:v>
              </c:pt>
              <c:pt idx="13">
                <c:v>10.706577301025391</c:v>
              </c:pt>
              <c:pt idx="14">
                <c:v>12.458992004394531</c:v>
              </c:pt>
              <c:pt idx="15">
                <c:v>14.498212814331055</c:v>
              </c:pt>
              <c:pt idx="16">
                <c:v>16.873296737670898</c:v>
              </c:pt>
              <c:pt idx="17">
                <c:v>19.633949279785156</c:v>
              </c:pt>
              <c:pt idx="18">
                <c:v>22.845573425292969</c:v>
              </c:pt>
              <c:pt idx="19">
                <c:v>26.5836181640625</c:v>
              </c:pt>
              <c:pt idx="20">
                <c:v>30.931705474853516</c:v>
              </c:pt>
              <c:pt idx="21">
                <c:v>35.229572296142578</c:v>
              </c:pt>
              <c:pt idx="22">
                <c:v>41.248493194580078</c:v>
              </c:pt>
              <c:pt idx="23">
                <c:v>47.758647918701172</c:v>
              </c:pt>
              <c:pt idx="24">
                <c:v>55.935134887695313</c:v>
              </c:pt>
              <c:pt idx="25">
                <c:v>64.885589599609375</c:v>
              </c:pt>
              <c:pt idx="26">
                <c:v>75.675796508789063</c:v>
              </c:pt>
              <c:pt idx="27">
                <c:v>88.097763061523438</c:v>
              </c:pt>
              <c:pt idx="28">
                <c:v>102.8739013671875</c:v>
              </c:pt>
              <c:pt idx="29">
                <c:v>120.072265625</c:v>
              </c:pt>
              <c:pt idx="30">
                <c:v>139.15589904785156</c:v>
              </c:pt>
              <c:pt idx="31">
                <c:v>162.67007446289063</c:v>
              </c:pt>
              <c:pt idx="32">
                <c:v>189.33065795898438</c:v>
              </c:pt>
              <c:pt idx="33">
                <c:v>219.66645812988281</c:v>
              </c:pt>
              <c:pt idx="34">
                <c:v>256.66970825195313</c:v>
              </c:pt>
              <c:pt idx="35">
                <c:v>298.300048828125</c:v>
              </c:pt>
              <c:pt idx="36">
                <c:v>348.25238037109375</c:v>
              </c:pt>
              <c:pt idx="37">
                <c:v>404.3682861328125</c:v>
              </c:pt>
              <c:pt idx="38">
                <c:v>471.57546997070313</c:v>
              </c:pt>
              <c:pt idx="39">
                <c:v>548.48016357421875</c:v>
              </c:pt>
              <c:pt idx="40">
                <c:v>638.81329345703125</c:v>
              </c:pt>
              <c:pt idx="41">
                <c:v>742.9462890625</c:v>
              </c:pt>
              <c:pt idx="42">
                <c:v>863.947265625</c:v>
              </c:pt>
              <c:pt idx="43">
                <c:v>1005.0941772460938</c:v>
              </c:pt>
              <c:pt idx="44">
                <c:v>1170.1563720703125</c:v>
              </c:pt>
              <c:pt idx="45">
                <c:v>1362.5836181640625</c:v>
              </c:pt>
              <c:pt idx="46">
                <c:v>1583.78369140625</c:v>
              </c:pt>
              <c:pt idx="47">
                <c:v>1843.8453369140625</c:v>
              </c:pt>
              <c:pt idx="48">
                <c:v>2145.613525390625</c:v>
              </c:pt>
              <c:pt idx="49">
                <c:v>2496.466552734375</c:v>
              </c:pt>
              <c:pt idx="50">
                <c:v>2904.31787109375</c:v>
              </c:pt>
              <c:pt idx="51">
                <c:v>3379.291015625</c:v>
              </c:pt>
              <c:pt idx="52">
                <c:v>3931.546630859375</c:v>
              </c:pt>
              <c:pt idx="53">
                <c:v>4572.8125</c:v>
              </c:pt>
              <c:pt idx="54">
                <c:v>5321.1396484375</c:v>
              </c:pt>
              <c:pt idx="55">
                <c:v>6190.9921875</c:v>
              </c:pt>
              <c:pt idx="56">
                <c:v>7203.15283203125</c:v>
              </c:pt>
              <c:pt idx="57">
                <c:v>8380.7275390625</c:v>
              </c:pt>
              <c:pt idx="58">
                <c:v>9752.302734375</c:v>
              </c:pt>
              <c:pt idx="59">
                <c:v>11344.44140625</c:v>
              </c:pt>
              <c:pt idx="60">
                <c:v>13200.3154296875</c:v>
              </c:pt>
              <c:pt idx="61">
                <c:v>15357.203125</c:v>
              </c:pt>
              <c:pt idx="62">
                <c:v>17868.88671875</c:v>
              </c:pt>
              <c:pt idx="63">
                <c:v>20789.38671875</c:v>
              </c:pt>
              <c:pt idx="64">
                <c:v>24188.951171875</c:v>
              </c:pt>
              <c:pt idx="65">
                <c:v>28144.09765625</c:v>
              </c:pt>
              <c:pt idx="66">
                <c:v>32744.591796875</c:v>
              </c:pt>
              <c:pt idx="67">
                <c:v>38097.046875</c:v>
              </c:pt>
              <c:pt idx="68">
                <c:v>44323.4453125</c:v>
              </c:pt>
              <c:pt idx="69">
                <c:v>51551.28125</c:v>
              </c:pt>
              <c:pt idx="70">
                <c:v>59978.890625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1</c:v>
              </c:pt>
              <c:pt idx="23">
                <c:v>0.97948255718240884</c:v>
              </c:pt>
              <c:pt idx="24">
                <c:v>0.95782835462369398</c:v>
              </c:pt>
              <c:pt idx="25">
                <c:v>0.93792572547432784</c:v>
              </c:pt>
              <c:pt idx="26">
                <c:v>0.91773532586920692</c:v>
              </c:pt>
              <c:pt idx="27">
                <c:v>0.89821384186808872</c:v>
              </c:pt>
              <c:pt idx="28">
                <c:v>0.87872613827766333</c:v>
              </c:pt>
              <c:pt idx="29">
                <c:v>0.85971804035612487</c:v>
              </c:pt>
              <c:pt idx="30">
                <c:v>0.84196500629817228</c:v>
              </c:pt>
              <c:pt idx="31">
                <c:v>0.82357273705049538</c:v>
              </c:pt>
              <c:pt idx="32">
                <c:v>0.80607905871250984</c:v>
              </c:pt>
              <c:pt idx="33">
                <c:v>0.78930924196686947</c:v>
              </c:pt>
              <c:pt idx="34">
                <c:v>0.77211629474303556</c:v>
              </c:pt>
              <c:pt idx="35">
                <c:v>0.75587183585220696</c:v>
              </c:pt>
              <c:pt idx="36">
                <c:v>0.73949637466849105</c:v>
              </c:pt>
              <c:pt idx="37">
                <c:v>0.7240315213639954</c:v>
              </c:pt>
              <c:pt idx="38">
                <c:v>0.70845353817495205</c:v>
              </c:pt>
              <c:pt idx="39">
                <c:v>0.69347369704737027</c:v>
              </c:pt>
              <c:pt idx="40">
                <c:v>0.67867721326515185</c:v>
              </c:pt>
              <c:pt idx="41">
                <c:v>0.66433265489961879</c:v>
              </c:pt>
              <c:pt idx="42">
                <c:v>0.65030264945468608</c:v>
              </c:pt>
              <c:pt idx="43">
                <c:v>0.63652960849184392</c:v>
              </c:pt>
              <c:pt idx="44">
                <c:v>0.62298381568678229</c:v>
              </c:pt>
              <c:pt idx="45">
                <c:v>0.6097099780679317</c:v>
              </c:pt>
              <c:pt idx="46">
                <c:v>0.5968718675440734</c:v>
              </c:pt>
              <c:pt idx="47">
                <c:v>0.58417164067925653</c:v>
              </c:pt>
              <c:pt idx="48">
                <c:v>0.57177919762962093</c:v>
              </c:pt>
              <c:pt idx="49">
                <c:v>0.5596592613102892</c:v>
              </c:pt>
              <c:pt idx="50">
                <c:v>0.54780619699145106</c:v>
              </c:pt>
              <c:pt idx="51">
                <c:v>0.53619315727115424</c:v>
              </c:pt>
              <c:pt idx="52">
                <c:v>0.52483375956057399</c:v>
              </c:pt>
              <c:pt idx="53">
                <c:v>0.51373473842807027</c:v>
              </c:pt>
              <c:pt idx="54">
                <c:v>0.5028374640336486</c:v>
              </c:pt>
              <c:pt idx="55">
                <c:v>0.49218186817154286</c:v>
              </c:pt>
              <c:pt idx="56">
                <c:v>0.4817510113167876</c:v>
              </c:pt>
              <c:pt idx="57">
                <c:v>0.47154172057187121</c:v>
              </c:pt>
              <c:pt idx="58">
                <c:v>0.46153880904993938</c:v>
              </c:pt>
              <c:pt idx="59">
                <c:v>0.45177009216572156</c:v>
              </c:pt>
              <c:pt idx="60">
                <c:v>0.44219009452266483</c:v>
              </c:pt>
              <c:pt idx="61">
                <c:v>0.43282358959515821</c:v>
              </c:pt>
              <c:pt idx="62">
                <c:v>0.42364754533666782</c:v>
              </c:pt>
              <c:pt idx="63">
                <c:v>0.41467159996476394</c:v>
              </c:pt>
              <c:pt idx="64">
                <c:v>0.40588170863361389</c:v>
              </c:pt>
              <c:pt idx="65">
                <c:v>0.39727879461334731</c:v>
              </c:pt>
              <c:pt idx="66">
                <c:v>0.38886050963356372</c:v>
              </c:pt>
              <c:pt idx="67">
                <c:v>0.38062067148995948</c:v>
              </c:pt>
              <c:pt idx="68">
                <c:v>0.37255658986295903</c:v>
              </c:pt>
              <c:pt idx="69">
                <c:v>0.36467954326561147</c:v>
              </c:pt>
              <c:pt idx="70">
                <c:v>0.35695125153120033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8BF-4841-949B-93C5E28122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1.4898108243942261</c:v>
              </c:pt>
              <c:pt idx="1">
                <c:v>1.7196289300918579</c:v>
              </c:pt>
              <c:pt idx="2">
                <c:v>2.004493236541748</c:v>
              </c:pt>
              <c:pt idx="3">
                <c:v>2.3353376388549805</c:v>
              </c:pt>
              <c:pt idx="4">
                <c:v>2.7247087955474854</c:v>
              </c:pt>
              <c:pt idx="5">
                <c:v>3.1764121055603027</c:v>
              </c:pt>
              <c:pt idx="6">
                <c:v>3.6965181827545166</c:v>
              </c:pt>
              <c:pt idx="7">
                <c:v>4.3051033020019531</c:v>
              </c:pt>
              <c:pt idx="8">
                <c:v>5.0120425224304199</c:v>
              </c:pt>
              <c:pt idx="9">
                <c:v>5.8336081504821777</c:v>
              </c:pt>
              <c:pt idx="10">
                <c:v>6.7903604507446289</c:v>
              </c:pt>
              <c:pt idx="11">
                <c:v>7.9031047821044922</c:v>
              </c:pt>
              <c:pt idx="12">
                <c:v>9.1990394592285156</c:v>
              </c:pt>
              <c:pt idx="13">
                <c:v>10.706577301025391</c:v>
              </c:pt>
              <c:pt idx="14">
                <c:v>12.458992004394531</c:v>
              </c:pt>
              <c:pt idx="15">
                <c:v>14.498212814331055</c:v>
              </c:pt>
              <c:pt idx="16">
                <c:v>16.873296737670898</c:v>
              </c:pt>
              <c:pt idx="17">
                <c:v>19.633949279785156</c:v>
              </c:pt>
              <c:pt idx="18">
                <c:v>22.845573425292969</c:v>
              </c:pt>
              <c:pt idx="19">
                <c:v>26.5836181640625</c:v>
              </c:pt>
              <c:pt idx="20">
                <c:v>30.931705474853516</c:v>
              </c:pt>
              <c:pt idx="21">
                <c:v>35.229572296142578</c:v>
              </c:pt>
              <c:pt idx="22">
                <c:v>41.248493194580078</c:v>
              </c:pt>
              <c:pt idx="23">
                <c:v>47.758647918701172</c:v>
              </c:pt>
              <c:pt idx="24">
                <c:v>55.935134887695313</c:v>
              </c:pt>
              <c:pt idx="25">
                <c:v>64.885589599609375</c:v>
              </c:pt>
              <c:pt idx="26">
                <c:v>75.675796508789063</c:v>
              </c:pt>
              <c:pt idx="27">
                <c:v>88.097763061523438</c:v>
              </c:pt>
              <c:pt idx="28">
                <c:v>102.8739013671875</c:v>
              </c:pt>
              <c:pt idx="29">
                <c:v>120.072265625</c:v>
              </c:pt>
              <c:pt idx="30">
                <c:v>139.15589904785156</c:v>
              </c:pt>
              <c:pt idx="31">
                <c:v>162.67007446289063</c:v>
              </c:pt>
              <c:pt idx="32">
                <c:v>189.33065795898438</c:v>
              </c:pt>
              <c:pt idx="33">
                <c:v>219.66645812988281</c:v>
              </c:pt>
              <c:pt idx="34">
                <c:v>256.66970825195313</c:v>
              </c:pt>
              <c:pt idx="35">
                <c:v>298.300048828125</c:v>
              </c:pt>
              <c:pt idx="36">
                <c:v>348.25238037109375</c:v>
              </c:pt>
              <c:pt idx="37">
                <c:v>404.3682861328125</c:v>
              </c:pt>
              <c:pt idx="38">
                <c:v>471.57546997070313</c:v>
              </c:pt>
              <c:pt idx="39">
                <c:v>548.48016357421875</c:v>
              </c:pt>
              <c:pt idx="40">
                <c:v>638.81329345703125</c:v>
              </c:pt>
              <c:pt idx="41">
                <c:v>742.9462890625</c:v>
              </c:pt>
              <c:pt idx="42">
                <c:v>863.947265625</c:v>
              </c:pt>
              <c:pt idx="43">
                <c:v>1005.0941772460938</c:v>
              </c:pt>
              <c:pt idx="44">
                <c:v>1170.1563720703125</c:v>
              </c:pt>
              <c:pt idx="45">
                <c:v>1362.5836181640625</c:v>
              </c:pt>
              <c:pt idx="46">
                <c:v>1583.78369140625</c:v>
              </c:pt>
              <c:pt idx="47">
                <c:v>1843.8453369140625</c:v>
              </c:pt>
              <c:pt idx="48">
                <c:v>2145.613525390625</c:v>
              </c:pt>
              <c:pt idx="49">
                <c:v>2496.466552734375</c:v>
              </c:pt>
              <c:pt idx="50">
                <c:v>2904.31787109375</c:v>
              </c:pt>
              <c:pt idx="51">
                <c:v>3379.291015625</c:v>
              </c:pt>
              <c:pt idx="52">
                <c:v>3931.546630859375</c:v>
              </c:pt>
              <c:pt idx="53">
                <c:v>4572.8125</c:v>
              </c:pt>
              <c:pt idx="54">
                <c:v>5321.1396484375</c:v>
              </c:pt>
              <c:pt idx="55">
                <c:v>6190.9921875</c:v>
              </c:pt>
              <c:pt idx="56">
                <c:v>7203.15283203125</c:v>
              </c:pt>
              <c:pt idx="57">
                <c:v>8380.7275390625</c:v>
              </c:pt>
              <c:pt idx="58">
                <c:v>9752.302734375</c:v>
              </c:pt>
              <c:pt idx="59">
                <c:v>11344.44140625</c:v>
              </c:pt>
              <c:pt idx="60">
                <c:v>13200.3154296875</c:v>
              </c:pt>
              <c:pt idx="61">
                <c:v>15357.203125</c:v>
              </c:pt>
              <c:pt idx="62">
                <c:v>17868.88671875</c:v>
              </c:pt>
              <c:pt idx="63">
                <c:v>20789.38671875</c:v>
              </c:pt>
              <c:pt idx="64">
                <c:v>24188.951171875</c:v>
              </c:pt>
              <c:pt idx="65">
                <c:v>28144.09765625</c:v>
              </c:pt>
              <c:pt idx="66">
                <c:v>32744.591796875</c:v>
              </c:pt>
              <c:pt idx="67">
                <c:v>38097.046875</c:v>
              </c:pt>
              <c:pt idx="68">
                <c:v>44323.4453125</c:v>
              </c:pt>
              <c:pt idx="69">
                <c:v>51551.28125</c:v>
              </c:pt>
              <c:pt idx="70">
                <c:v>59978.890625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0.98376306132182956</c:v>
              </c:pt>
              <c:pt idx="23">
                <c:v>0.9687713852637494</c:v>
              </c:pt>
              <c:pt idx="24">
                <c:v>0.95292092304339515</c:v>
              </c:pt>
              <c:pt idx="25">
                <c:v>0.93817872702349348</c:v>
              </c:pt>
              <c:pt idx="26">
                <c:v>0.92314248137870336</c:v>
              </c:pt>
              <c:pt idx="27">
                <c:v>0.90848367303904964</c:v>
              </c:pt>
              <c:pt idx="28">
                <c:v>0.89375867586394886</c:v>
              </c:pt>
              <c:pt idx="29">
                <c:v>0.87928495658879813</c:v>
              </c:pt>
              <c:pt idx="30">
                <c:v>0.86562573240825524</c:v>
              </c:pt>
              <c:pt idx="31">
                <c:v>0.85142677545482626</c:v>
              </c:pt>
              <c:pt idx="32">
                <c:v>0.83779894275970357</c:v>
              </c:pt>
              <c:pt idx="33">
                <c:v>0.8246382716463968</c:v>
              </c:pt>
              <c:pt idx="34">
                <c:v>0.81110879838063932</c:v>
              </c:pt>
              <c:pt idx="35">
                <c:v>0.79823430365651826</c:v>
              </c:pt>
              <c:pt idx="36">
                <c:v>0.78522977207902378</c:v>
              </c:pt>
              <c:pt idx="37">
                <c:v>0.77289141839269915</c:v>
              </c:pt>
              <c:pt idx="38">
                <c:v>0.76042808471485213</c:v>
              </c:pt>
              <c:pt idx="39">
                <c:v>0.74843096324045066</c:v>
              </c:pt>
              <c:pt idx="40">
                <c:v>0.73662084311992082</c:v>
              </c:pt>
              <c:pt idx="41">
                <c:v>0.7252019868531584</c:v>
              </c:pt>
              <c:pt idx="42">
                <c:v>0.71408871673115526</c:v>
              </c:pt>
              <c:pt idx="43">
                <c:v>0.70325745477934465</c:v>
              </c:pt>
              <c:pt idx="44">
                <c:v>0.69269496001607689</c:v>
              </c:pt>
              <c:pt idx="45">
                <c:v>0.68244474890097784</c:v>
              </c:pt>
              <c:pt idx="46">
                <c:v>0.67264008110406426</c:v>
              </c:pt>
              <c:pt idx="47">
                <c:v>0.66308355578335665</c:v>
              </c:pt>
              <c:pt idx="48">
                <c:v>0.65392704846021565</c:v>
              </c:pt>
              <c:pt idx="49">
                <c:v>0.64518056663452383</c:v>
              </c:pt>
              <c:pt idx="50">
                <c:v>0.63690167952920151</c:v>
              </c:pt>
              <c:pt idx="51">
                <c:v>0.62914981378085721</c:v>
              </c:pt>
              <c:pt idx="52">
                <c:v>0.6219534507219957</c:v>
              </c:pt>
              <c:pt idx="53">
                <c:v>0.61533100848328248</c:v>
              </c:pt>
              <c:pt idx="54">
                <c:v>0.60930006818107452</c:v>
              </c:pt>
              <c:pt idx="55">
                <c:v>0.60385056072756438</c:v>
              </c:pt>
              <c:pt idx="56">
                <c:v>0.59891610738980672</c:v>
              </c:pt>
              <c:pt idx="57">
                <c:v>0.59447229039110894</c:v>
              </c:pt>
              <c:pt idx="58">
                <c:v>0.59049297173004056</c:v>
              </c:pt>
              <c:pt idx="59">
                <c:v>0.58694881310575964</c:v>
              </c:pt>
              <c:pt idx="60">
                <c:v>0.58377491679060645</c:v>
              </c:pt>
              <c:pt idx="61">
                <c:v>0.5809292173499967</c:v>
              </c:pt>
              <c:pt idx="62">
                <c:v>0.57833908771788622</c:v>
              </c:pt>
              <c:pt idx="63">
                <c:v>0.57593812741578121</c:v>
              </c:pt>
              <c:pt idx="64">
                <c:v>0.57365359198528887</c:v>
              </c:pt>
              <c:pt idx="65">
                <c:v>0.5713988871234813</c:v>
              </c:pt>
              <c:pt idx="66">
                <c:v>0.56909622546104077</c:v>
              </c:pt>
              <c:pt idx="67">
                <c:v>0.56653673446119701</c:v>
              </c:pt>
              <c:pt idx="68">
                <c:v>0.56347577218177647</c:v>
              </c:pt>
              <c:pt idx="69">
                <c:v>0.55971352472962022</c:v>
              </c:pt>
              <c:pt idx="70">
                <c:v>0.55506664436844888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DF4-464E-896C-33B0D8EA8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0.99717749125005084</c:v>
              </c:pt>
              <c:pt idx="40">
                <c:v>0.98779231209800966</c:v>
              </c:pt>
              <c:pt idx="41">
                <c:v>0.97561465856269347</c:v>
              </c:pt>
              <c:pt idx="42">
                <c:v>0.96287610918821276</c:v>
              </c:pt>
              <c:pt idx="43">
                <c:v>0.94852213883687131</c:v>
              </c:pt>
              <c:pt idx="44">
                <c:v>0.93219603400753193</c:v>
              </c:pt>
              <c:pt idx="45">
                <c:v>0.91492518086114216</c:v>
              </c:pt>
              <c:pt idx="46">
                <c:v>0.89637852008581909</c:v>
              </c:pt>
              <c:pt idx="47">
                <c:v>0.87591738179711176</c:v>
              </c:pt>
              <c:pt idx="48">
                <c:v>0.85379798180894839</c:v>
              </c:pt>
              <c:pt idx="49">
                <c:v>0.82801972859548678</c:v>
              </c:pt>
              <c:pt idx="50">
                <c:v>0.79828404204243697</c:v>
              </c:pt>
              <c:pt idx="51">
                <c:v>0.76178041146274567</c:v>
              </c:pt>
              <c:pt idx="52">
                <c:v>0.71685705742541472</c:v>
              </c:pt>
              <c:pt idx="53">
                <c:v>0.66900585298945003</c:v>
              </c:pt>
              <c:pt idx="54">
                <c:v>0.61854569696090356</c:v>
              </c:pt>
              <c:pt idx="55">
                <c:v>0.56190478454119308</c:v>
              </c:pt>
              <c:pt idx="56">
                <c:v>0.5068793979055517</c:v>
              </c:pt>
              <c:pt idx="57">
                <c:v>0.45589278217814899</c:v>
              </c:pt>
              <c:pt idx="58">
                <c:v>0.4053187987119008</c:v>
              </c:pt>
              <c:pt idx="59">
                <c:v>0.35462574259352497</c:v>
              </c:pt>
              <c:pt idx="60">
                <c:v>0.3054011957504511</c:v>
              </c:pt>
              <c:pt idx="61">
                <c:v>0.25826293643080667</c:v>
              </c:pt>
              <c:pt idx="62">
                <c:v>0.21291884070228273</c:v>
              </c:pt>
              <c:pt idx="63">
                <c:v>0.17045965516820705</c:v>
              </c:pt>
              <c:pt idx="64">
                <c:v>0.13069126331977943</c:v>
              </c:pt>
              <c:pt idx="65">
                <c:v>9.3020915717382135E-2</c:v>
              </c:pt>
              <c:pt idx="66">
                <c:v>5.8456683907690987E-2</c:v>
              </c:pt>
              <c:pt idx="67">
                <c:v>2.5281919219299231E-2</c:v>
              </c:pt>
              <c:pt idx="68">
                <c:v>4.9778103234476845E-3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9.2620509096549408E-4</c:v>
              </c:pt>
              <c:pt idx="2">
                <c:v>1.0690840196967083E-3</c:v>
              </c:pt>
              <c:pt idx="3">
                <c:v>1.2461863785041541E-3</c:v>
              </c:pt>
              <c:pt idx="4">
                <c:v>1.4518762543699703E-3</c:v>
              </c:pt>
              <c:pt idx="5">
                <c:v>1.6939546567810277E-3</c:v>
              </c:pt>
              <c:pt idx="6">
                <c:v>1.9747876693446301E-3</c:v>
              </c:pt>
              <c:pt idx="7">
                <c:v>2.2981464565531677E-3</c:v>
              </c:pt>
              <c:pt idx="8">
                <c:v>2.6764953038899992E-3</c:v>
              </c:pt>
              <c:pt idx="9">
                <c:v>3.1159082078292778E-3</c:v>
              </c:pt>
              <c:pt idx="10">
                <c:v>3.6263113842449407E-3</c:v>
              </c:pt>
              <c:pt idx="11">
                <c:v>4.2200277834856985E-3</c:v>
              </c:pt>
              <c:pt idx="12">
                <c:v>4.9090558574255306E-3</c:v>
              </c:pt>
              <c:pt idx="13">
                <c:v>5.7086312988288241E-3</c:v>
              </c:pt>
              <c:pt idx="14">
                <c:v>6.6337935211898723E-3</c:v>
              </c:pt>
              <c:pt idx="15">
                <c:v>7.7015237054846248E-3</c:v>
              </c:pt>
              <c:pt idx="16">
                <c:v>8.9330518136024953E-3</c:v>
              </c:pt>
              <c:pt idx="17">
                <c:v>1.0353017943523916E-2</c:v>
              </c:pt>
              <c:pt idx="18">
                <c:v>1.198589077702859E-2</c:v>
              </c:pt>
              <c:pt idx="19">
                <c:v>1.3865231518813876E-2</c:v>
              </c:pt>
              <c:pt idx="20">
                <c:v>1.6030459260843382E-2</c:v>
              </c:pt>
              <c:pt idx="21">
                <c:v>1.852593881237646E-2</c:v>
              </c:pt>
              <c:pt idx="22">
                <c:v>2.097422013837431E-2</c:v>
              </c:pt>
              <c:pt idx="23">
                <c:v>2.438064453987886E-2</c:v>
              </c:pt>
              <c:pt idx="24">
                <c:v>2.8044405470660443E-2</c:v>
              </c:pt>
              <c:pt idx="25">
                <c:v>3.2625424343449422E-2</c:v>
              </c:pt>
              <c:pt idx="26">
                <c:v>3.7622725016134978E-2</c:v>
              </c:pt>
              <c:pt idx="27">
                <c:v>4.3631749104449606E-2</c:v>
              </c:pt>
              <c:pt idx="28">
                <c:v>5.0536370969099839E-2</c:v>
              </c:pt>
              <c:pt idx="29">
                <c:v>5.8738583573700216E-2</c:v>
              </c:pt>
              <c:pt idx="30">
                <c:v>6.8276953464340984E-2</c:v>
              </c:pt>
              <c:pt idx="31">
                <c:v>7.8855611054847286E-2</c:v>
              </c:pt>
              <c:pt idx="32">
                <c:v>9.1887528962636467E-2</c:v>
              </c:pt>
              <c:pt idx="33">
                <c:v>0.10666378210659465</c:v>
              </c:pt>
              <c:pt idx="34">
                <c:v>0.12348114036196994</c:v>
              </c:pt>
              <c:pt idx="35">
                <c:v>0.14400392624320799</c:v>
              </c:pt>
              <c:pt idx="36">
                <c:v>0.16710767416625583</c:v>
              </c:pt>
              <c:pt idx="37">
                <c:v>0.19485278534859227</c:v>
              </c:pt>
              <c:pt idx="38">
                <c:v>0.22605302859736712</c:v>
              </c:pt>
              <c:pt idx="39">
                <c:v>0.26346583082407332</c:v>
              </c:pt>
              <c:pt idx="40">
                <c:v>0.306339811893312</c:v>
              </c:pt>
              <c:pt idx="41">
                <c:v>0.35678698758844929</c:v>
              </c:pt>
              <c:pt idx="42">
                <c:v>0.41505849138533041</c:v>
              </c:pt>
              <c:pt idx="43">
                <c:v>0.48292857575877057</c:v>
              </c:pt>
              <c:pt idx="44">
                <c:v>0.56231640812665684</c:v>
              </c:pt>
              <c:pt idx="45">
                <c:v>0.65545418368021591</c:v>
              </c:pt>
              <c:pt idx="46">
                <c:v>0.76444130643351893</c:v>
              </c:pt>
              <c:pt idx="47">
                <c:v>0.8902701459085014</c:v>
              </c:pt>
              <c:pt idx="48">
                <c:v>1.0389543579273448</c:v>
              </c:pt>
              <c:pt idx="49">
                <c:v>1.2125027412733014</c:v>
              </c:pt>
              <c:pt idx="50">
                <c:v>1.415663938258749</c:v>
              </c:pt>
              <c:pt idx="51">
                <c:v>1.6537111426700486</c:v>
              </c:pt>
              <c:pt idx="52">
                <c:v>1.9335012169277195</c:v>
              </c:pt>
              <c:pt idx="53">
                <c:v>2.2623149598397418</c:v>
              </c:pt>
              <c:pt idx="54">
                <c:v>2.6488893646227987</c:v>
              </c:pt>
              <c:pt idx="55">
                <c:v>3.1065441160129863</c:v>
              </c:pt>
              <c:pt idx="56">
                <c:v>3.6474819255441409</c:v>
              </c:pt>
              <c:pt idx="57">
                <c:v>4.2892180072026935</c:v>
              </c:pt>
              <c:pt idx="58">
                <c:v>5.0527573700678046</c:v>
              </c:pt>
              <c:pt idx="59">
                <c:v>5.9654795773644667</c:v>
              </c:pt>
              <c:pt idx="60">
                <c:v>7.0572545326865175</c:v>
              </c:pt>
              <c:pt idx="61">
                <c:v>8.3747927127501605</c:v>
              </c:pt>
              <c:pt idx="62">
                <c:v>9.9686143927739455</c:v>
              </c:pt>
              <c:pt idx="63">
                <c:v>11.912388897722085</c:v>
              </c:pt>
              <c:pt idx="64">
                <c:v>14.296167920005711</c:v>
              </c:pt>
              <c:pt idx="65">
                <c:v>17.246372450426982</c:v>
              </c:pt>
              <c:pt idx="66">
                <c:v>20.929358572219869</c:v>
              </c:pt>
              <c:pt idx="67">
                <c:v>25.574285857205936</c:v>
              </c:pt>
              <c:pt idx="68">
                <c:v>31.503680846891776</c:v>
              </c:pt>
              <c:pt idx="69">
                <c:v>39.174050985157884</c:v>
              </c:pt>
              <c:pt idx="70">
                <c:v>49.226266367431521</c:v>
              </c:pt>
              <c:pt idx="71">
                <c:v>62.688811968279467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264-4B8B-BDA8-1B4412B7D3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0.99707719954832508</c:v>
              </c:pt>
              <c:pt idx="37">
                <c:v>0.99473639586214246</c:v>
              </c:pt>
              <c:pt idx="38">
                <c:v>0.989898417863881</c:v>
              </c:pt>
              <c:pt idx="39">
                <c:v>0.98471734716944392</c:v>
              </c:pt>
              <c:pt idx="40">
                <c:v>0.97859848360744806</c:v>
              </c:pt>
              <c:pt idx="41">
                <c:v>0.97149027935375465</c:v>
              </c:pt>
              <c:pt idx="42">
                <c:v>0.96425465592407444</c:v>
              </c:pt>
              <c:pt idx="43">
                <c:v>0.95548191288271245</c:v>
              </c:pt>
              <c:pt idx="44">
                <c:v>0.94550384787431641</c:v>
              </c:pt>
              <c:pt idx="45">
                <c:v>0.93498739917979257</c:v>
              </c:pt>
              <c:pt idx="46">
                <c:v>0.92343383509553978</c:v>
              </c:pt>
              <c:pt idx="47">
                <c:v>0.90999652238066586</c:v>
              </c:pt>
              <c:pt idx="48">
                <c:v>0.89516932480925493</c:v>
              </c:pt>
              <c:pt idx="49">
                <c:v>0.8777739759859724</c:v>
              </c:pt>
              <c:pt idx="50">
                <c:v>0.85637123341964549</c:v>
              </c:pt>
              <c:pt idx="51">
                <c:v>0.83092760326971538</c:v>
              </c:pt>
              <c:pt idx="52">
                <c:v>0.79800863151725199</c:v>
              </c:pt>
              <c:pt idx="53">
                <c:v>0.75972061081644671</c:v>
              </c:pt>
              <c:pt idx="54">
                <c:v>0.71800457237495841</c:v>
              </c:pt>
              <c:pt idx="55">
                <c:v>0.66929299767520689</c:v>
              </c:pt>
              <c:pt idx="56">
                <c:v>0.6169588271183859</c:v>
              </c:pt>
              <c:pt idx="57">
                <c:v>0.56427867143689081</c:v>
              </c:pt>
              <c:pt idx="58">
                <c:v>0.51403138829457085</c:v>
              </c:pt>
              <c:pt idx="59">
                <c:v>0.46338260166332967</c:v>
              </c:pt>
              <c:pt idx="60">
                <c:v>0.41398339574780252</c:v>
              </c:pt>
              <c:pt idx="61">
                <c:v>0.3636153460670245</c:v>
              </c:pt>
              <c:pt idx="62">
                <c:v>0.30762970309587367</c:v>
              </c:pt>
              <c:pt idx="63">
                <c:v>0.25646069847767183</c:v>
              </c:pt>
              <c:pt idx="64">
                <c:v>0.20748672794327039</c:v>
              </c:pt>
              <c:pt idx="65">
                <c:v>0.16299734128289534</c:v>
              </c:pt>
              <c:pt idx="66">
                <c:v>0.1240497982212827</c:v>
              </c:pt>
              <c:pt idx="67">
                <c:v>8.936074191626775E-2</c:v>
              </c:pt>
              <c:pt idx="68">
                <c:v>5.9112000218206728E-2</c:v>
              </c:pt>
              <c:pt idx="69">
                <c:v>3.4455518947117403E-2</c:v>
              </c:pt>
              <c:pt idx="70">
                <c:v>1.3807542291375596E-2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0.28069864098057562</c:v>
              </c:pt>
              <c:pt idx="2">
                <c:v>0.32399998051198026</c:v>
              </c:pt>
              <c:pt idx="3">
                <c:v>0.37767318088262725</c:v>
              </c:pt>
              <c:pt idx="4">
                <c:v>0.44001020448807071</c:v>
              </c:pt>
              <c:pt idx="5">
                <c:v>0.51337524990873362</c:v>
              </c:pt>
              <c:pt idx="6">
                <c:v>0.59848538991769307</c:v>
              </c:pt>
              <c:pt idx="7">
                <c:v>0.69648352554006032</c:v>
              </c:pt>
              <c:pt idx="8">
                <c:v>0.811147122512205</c:v>
              </c:pt>
              <c:pt idx="9">
                <c:v>0.94431698539485132</c:v>
              </c:pt>
              <c:pt idx="10">
                <c:v>1.0990013845301427</c:v>
              </c:pt>
              <c:pt idx="11">
                <c:v>1.2789349521820297</c:v>
              </c:pt>
              <c:pt idx="12">
                <c:v>1.4877539770815371</c:v>
              </c:pt>
              <c:pt idx="13">
                <c:v>1.7300758364111894</c:v>
              </c:pt>
              <c:pt idx="14">
                <c:v>2.0104584223378201</c:v>
              </c:pt>
              <c:pt idx="15">
                <c:v>2.3340481052157807</c:v>
              </c:pt>
              <c:pt idx="16">
                <c:v>2.7072789043660137</c:v>
              </c:pt>
              <c:pt idx="17">
                <c:v>3.1376183257266761</c:v>
              </c:pt>
              <c:pt idx="18">
                <c:v>3.632481925300584</c:v>
              </c:pt>
              <c:pt idx="19">
                <c:v>4.2020408678115251</c:v>
              </c:pt>
              <c:pt idx="20">
                <c:v>4.8582416278047198</c:v>
              </c:pt>
              <c:pt idx="21">
                <c:v>5.6145295445337888</c:v>
              </c:pt>
              <c:pt idx="22">
                <c:v>6.4448764612271683</c:v>
              </c:pt>
              <c:pt idx="23">
                <c:v>7.4773348525357717</c:v>
              </c:pt>
              <c:pt idx="24">
                <c:v>8.5898958967058263</c:v>
              </c:pt>
              <c:pt idx="25">
                <c:v>9.9815801721274831</c:v>
              </c:pt>
              <c:pt idx="26">
                <c:v>11.499102615884789</c:v>
              </c:pt>
              <c:pt idx="27">
                <c:v>13.323127853370583</c:v>
              </c:pt>
              <c:pt idx="28">
                <c:v>15.418592026771279</c:v>
              </c:pt>
              <c:pt idx="29">
                <c:v>17.907359781750841</c:v>
              </c:pt>
              <c:pt idx="30">
                <c:v>20.801052319008516</c:v>
              </c:pt>
              <c:pt idx="31">
                <c:v>24.009821170433412</c:v>
              </c:pt>
              <c:pt idx="32">
                <c:v>27.962035603185232</c:v>
              </c:pt>
              <c:pt idx="33">
                <c:v>32.442905098154633</c:v>
              </c:pt>
              <c:pt idx="34">
                <c:v>37.542682178804924</c:v>
              </c:pt>
              <c:pt idx="35">
                <c:v>43.76527078035857</c:v>
              </c:pt>
              <c:pt idx="36">
                <c:v>50.769959740952579</c:v>
              </c:pt>
              <c:pt idx="37">
                <c:v>59.18151217393067</c:v>
              </c:pt>
              <c:pt idx="38">
                <c:v>68.640158701108732</c:v>
              </c:pt>
              <c:pt idx="39">
                <c:v>79.980628876241369</c:v>
              </c:pt>
              <c:pt idx="40">
                <c:v>92.977450012832676</c:v>
              </c:pt>
              <c:pt idx="41">
                <c:v>108.26986155438402</c:v>
              </c:pt>
              <c:pt idx="42">
                <c:v>125.93358521306544</c:v>
              </c:pt>
              <c:pt idx="43">
                <c:v>146.50626094181453</c:v>
              </c:pt>
              <c:pt idx="44">
                <c:v>170.56973962888665</c:v>
              </c:pt>
              <c:pt idx="45">
                <c:v>198.80043111073891</c:v>
              </c:pt>
              <c:pt idx="46">
                <c:v>231.83455262365601</c:v>
              </c:pt>
              <c:pt idx="47">
                <c:v>269.97278176203804</c:v>
              </c:pt>
              <c:pt idx="48">
                <c:v>315.03782581185419</c:v>
              </c:pt>
              <c:pt idx="49">
                <c:v>367.63860541740888</c:v>
              </c:pt>
              <c:pt idx="50">
                <c:v>429.21408601078446</c:v>
              </c:pt>
              <c:pt idx="51">
                <c:v>501.36307171195233</c:v>
              </c:pt>
              <c:pt idx="52">
                <c:v>586.16326115288223</c:v>
              </c:pt>
              <c:pt idx="53">
                <c:v>685.82042488386946</c:v>
              </c:pt>
              <c:pt idx="54">
                <c:v>802.98283457779473</c:v>
              </c:pt>
              <c:pt idx="55">
                <c:v>941.68719943539816</c:v>
              </c:pt>
              <c:pt idx="56">
                <c:v>1105.6308636993169</c:v>
              </c:pt>
              <c:pt idx="57">
                <c:v>1300.1220977022831</c:v>
              </c:pt>
              <c:pt idx="58">
                <c:v>1531.5285442085192</c:v>
              </c:pt>
              <c:pt idx="59">
                <c:v>1808.1477449449385</c:v>
              </c:pt>
              <c:pt idx="60">
                <c:v>2139.032250622116</c:v>
              </c:pt>
              <c:pt idx="61">
                <c:v>2538.3374967679765</c:v>
              </c:pt>
              <c:pt idx="62">
                <c:v>3021.3733481410018</c:v>
              </c:pt>
              <c:pt idx="63">
                <c:v>3610.4696000800104</c:v>
              </c:pt>
              <c:pt idx="64">
                <c:v>4332.9166586522833</c:v>
              </c:pt>
              <c:pt idx="65">
                <c:v>5227.0298631673677</c:v>
              </c:pt>
              <c:pt idx="66">
                <c:v>6343.227064937777</c:v>
              </c:pt>
              <c:pt idx="67">
                <c:v>7750.9588206341004</c:v>
              </c:pt>
              <c:pt idx="68">
                <c:v>9547.9672520408549</c:v>
              </c:pt>
              <c:pt idx="69">
                <c:v>11872.603376431936</c:v>
              </c:pt>
              <c:pt idx="70">
                <c:v>14919.090661562434</c:v>
              </c:pt>
              <c:pt idx="71">
                <c:v>18999.137127780155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221-488C-B6EF-67A260B21221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0.99707719954832508</c:v>
              </c:pt>
              <c:pt idx="37">
                <c:v>0.99473639586214246</c:v>
              </c:pt>
              <c:pt idx="38">
                <c:v>0.989898417863881</c:v>
              </c:pt>
              <c:pt idx="39">
                <c:v>0.98471734716944392</c:v>
              </c:pt>
              <c:pt idx="40">
                <c:v>0.97859848360744806</c:v>
              </c:pt>
              <c:pt idx="41">
                <c:v>0.97149027935375465</c:v>
              </c:pt>
              <c:pt idx="42">
                <c:v>0.96425465592407444</c:v>
              </c:pt>
              <c:pt idx="43">
                <c:v>0.95548191288271245</c:v>
              </c:pt>
              <c:pt idx="44">
                <c:v>0.94550384787431641</c:v>
              </c:pt>
              <c:pt idx="45">
                <c:v>0.93498739917979257</c:v>
              </c:pt>
              <c:pt idx="46">
                <c:v>0.92343383509553978</c:v>
              </c:pt>
              <c:pt idx="47">
                <c:v>0.90999652238066586</c:v>
              </c:pt>
              <c:pt idx="48">
                <c:v>0.89516932480925493</c:v>
              </c:pt>
              <c:pt idx="49">
                <c:v>0.8777739759859724</c:v>
              </c:pt>
              <c:pt idx="50">
                <c:v>0.85637123341964549</c:v>
              </c:pt>
              <c:pt idx="51">
                <c:v>0.83092760326971538</c:v>
              </c:pt>
              <c:pt idx="52">
                <c:v>0.79800863151725199</c:v>
              </c:pt>
              <c:pt idx="53">
                <c:v>0.75972061081644671</c:v>
              </c:pt>
              <c:pt idx="54">
                <c:v>0.71800457237495841</c:v>
              </c:pt>
              <c:pt idx="55">
                <c:v>0.66929299767520689</c:v>
              </c:pt>
              <c:pt idx="56">
                <c:v>0.6169588271183859</c:v>
              </c:pt>
              <c:pt idx="57">
                <c:v>0.56427867143689081</c:v>
              </c:pt>
              <c:pt idx="58">
                <c:v>0.51403138829457085</c:v>
              </c:pt>
              <c:pt idx="59">
                <c:v>0.46338260166332967</c:v>
              </c:pt>
              <c:pt idx="60">
                <c:v>0.41398339574780252</c:v>
              </c:pt>
              <c:pt idx="61">
                <c:v>0.3636153460670245</c:v>
              </c:pt>
              <c:pt idx="62">
                <c:v>0.30762970309587367</c:v>
              </c:pt>
              <c:pt idx="63">
                <c:v>0.25646069847767183</c:v>
              </c:pt>
              <c:pt idx="64">
                <c:v>0.20748672794327039</c:v>
              </c:pt>
              <c:pt idx="65">
                <c:v>0.16299734128289534</c:v>
              </c:pt>
              <c:pt idx="66">
                <c:v>0.1240497982212827</c:v>
              </c:pt>
              <c:pt idx="67">
                <c:v>8.936074191626775E-2</c:v>
              </c:pt>
              <c:pt idx="68">
                <c:v>5.9112000218206728E-2</c:v>
              </c:pt>
              <c:pt idx="69">
                <c:v>3.4455518947117403E-2</c:v>
              </c:pt>
              <c:pt idx="70">
                <c:v>1.3807542291375596E-2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0.12154607694847308</c:v>
              </c:pt>
              <c:pt idx="2">
                <c:v>0.14029610697451897</c:v>
              </c:pt>
              <c:pt idx="3">
                <c:v>0.16353728448621532</c:v>
              </c:pt>
              <c:pt idx="4">
                <c:v>0.19053000750552743</c:v>
              </c:pt>
              <c:pt idx="5">
                <c:v>0.2222980040475741</c:v>
              </c:pt>
              <c:pt idx="6">
                <c:v>0.25915177573127868</c:v>
              </c:pt>
              <c:pt idx="7">
                <c:v>0.3015862132175201</c:v>
              </c:pt>
              <c:pt idx="8">
                <c:v>0.35123700715110895</c:v>
              </c:pt>
              <c:pt idx="9">
                <c:v>0.40890124928853999</c:v>
              </c:pt>
              <c:pt idx="10">
                <c:v>0.47588155889868694</c:v>
              </c:pt>
              <c:pt idx="11">
                <c:v>0.55379507918873705</c:v>
              </c:pt>
              <c:pt idx="12">
                <c:v>0.64421636936697146</c:v>
              </c:pt>
              <c:pt idx="13">
                <c:v>0.74914481240285058</c:v>
              </c:pt>
              <c:pt idx="14">
                <c:v>0.87055403349846816</c:v>
              </c:pt>
              <c:pt idx="15">
                <c:v>1.0106724763859001</c:v>
              </c:pt>
              <c:pt idx="16">
                <c:v>1.1722861531553348</c:v>
              </c:pt>
              <c:pt idx="17">
                <c:v>1.3586285887294496</c:v>
              </c:pt>
              <c:pt idx="18">
                <c:v>1.5729108130490568</c:v>
              </c:pt>
              <c:pt idx="19">
                <c:v>1.8195370696325948</c:v>
              </c:pt>
              <c:pt idx="20">
                <c:v>2.1036803337009755</c:v>
              </c:pt>
              <c:pt idx="21">
                <c:v>2.4311626079322677</c:v>
              </c:pt>
              <c:pt idx="22">
                <c:v>2.7907133698375417</c:v>
              </c:pt>
              <c:pt idx="23">
                <c:v>3.2377809674493738</c:v>
              </c:pt>
              <c:pt idx="24">
                <c:v>3.7195340312054781</c:v>
              </c:pt>
              <c:pt idx="25">
                <c:v>4.3221509994867251</c:v>
              </c:pt>
              <c:pt idx="26">
                <c:v>4.9792574930401603</c:v>
              </c:pt>
              <c:pt idx="27">
                <c:v>5.7690835894434809</c:v>
              </c:pt>
              <c:pt idx="28">
                <c:v>6.6764461928860621</c:v>
              </c:pt>
              <c:pt idx="29">
                <c:v>7.7541142428519949</c:v>
              </c:pt>
              <c:pt idx="30">
                <c:v>9.007119866855291</c:v>
              </c:pt>
              <c:pt idx="31">
                <c:v>10.396557536958381</c:v>
              </c:pt>
              <c:pt idx="32">
                <c:v>12.107916586941672</c:v>
              </c:pt>
              <c:pt idx="33">
                <c:v>14.048189993784794</c:v>
              </c:pt>
              <c:pt idx="34">
                <c:v>16.256458246525192</c:v>
              </c:pt>
              <c:pt idx="35">
                <c:v>18.950918149647666</c:v>
              </c:pt>
              <c:pt idx="36">
                <c:v>21.984037442389077</c:v>
              </c:pt>
              <c:pt idx="37">
                <c:v>25.626346488500992</c:v>
              </c:pt>
              <c:pt idx="38">
                <c:v>29.722060577477823</c:v>
              </c:pt>
              <c:pt idx="39">
                <c:v>34.63262820874013</c:v>
              </c:pt>
              <c:pt idx="40">
                <c:v>40.260416845105439</c:v>
              </c:pt>
              <c:pt idx="41">
                <c:v>46.882225285160345</c:v>
              </c:pt>
              <c:pt idx="42">
                <c:v>54.530841992083509</c:v>
              </c:pt>
              <c:pt idx="43">
                <c:v>63.439071894541634</c:v>
              </c:pt>
              <c:pt idx="44">
                <c:v>73.858863817756571</c:v>
              </c:pt>
              <c:pt idx="45">
                <c:v>86.083111812599071</c:v>
              </c:pt>
              <c:pt idx="46">
                <c:v>100.38730602354319</c:v>
              </c:pt>
              <c:pt idx="47">
                <c:v>116.90164366813858</c:v>
              </c:pt>
              <c:pt idx="48">
                <c:v>136.41538015304135</c:v>
              </c:pt>
              <c:pt idx="49">
                <c:v>159.19218585167974</c:v>
              </c:pt>
              <c:pt idx="50">
                <c:v>185.85515107372922</c:v>
              </c:pt>
              <c:pt idx="51">
                <c:v>217.09657831097502</c:v>
              </c:pt>
              <c:pt idx="52">
                <c:v>253.81613746176416</c:v>
              </c:pt>
              <c:pt idx="53">
                <c:v>296.96895519183414</c:v>
              </c:pt>
              <c:pt idx="54">
                <c:v>347.70176677360394</c:v>
              </c:pt>
              <c:pt idx="55">
                <c:v>407.76251856483896</c:v>
              </c:pt>
              <c:pt idx="56">
                <c:v>478.75220758586931</c:v>
              </c:pt>
              <c:pt idx="57">
                <c:v>562.96938231584556</c:v>
              </c:pt>
              <c:pt idx="58">
                <c:v>663.17131295278818</c:v>
              </c:pt>
              <c:pt idx="59">
                <c:v>782.95094045893143</c:v>
              </c:pt>
              <c:pt idx="60">
                <c:v>926.22813427647736</c:v>
              </c:pt>
              <c:pt idx="61">
                <c:v>1099.1323777898342</c:v>
              </c:pt>
              <c:pt idx="62">
                <c:v>1308.2930369036762</c:v>
              </c:pt>
              <c:pt idx="63">
                <c:v>1563.3791966303661</c:v>
              </c:pt>
              <c:pt idx="64">
                <c:v>1876.2079494368325</c:v>
              </c:pt>
              <c:pt idx="65">
                <c:v>2263.3703239214196</c:v>
              </c:pt>
              <c:pt idx="66">
                <c:v>2746.6978901045591</c:v>
              </c:pt>
              <c:pt idx="67">
                <c:v>3356.2636211781019</c:v>
              </c:pt>
              <c:pt idx="68">
                <c:v>4134.3910973846396</c:v>
              </c:pt>
              <c:pt idx="69">
                <c:v>5140.9880665234796</c:v>
              </c:pt>
              <c:pt idx="70">
                <c:v>6460.1557571381281</c:v>
              </c:pt>
              <c:pt idx="71">
                <c:v>8226.8677013208653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221-488C-B6EF-67A260B21221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0.99707719954832508</c:v>
              </c:pt>
              <c:pt idx="37">
                <c:v>0.99473639586214246</c:v>
              </c:pt>
              <c:pt idx="38">
                <c:v>0.989898417863881</c:v>
              </c:pt>
              <c:pt idx="39">
                <c:v>0.98471734716944392</c:v>
              </c:pt>
              <c:pt idx="40">
                <c:v>0.97859848360744806</c:v>
              </c:pt>
              <c:pt idx="41">
                <c:v>0.97149027935375465</c:v>
              </c:pt>
              <c:pt idx="42">
                <c:v>0.96425465592407444</c:v>
              </c:pt>
              <c:pt idx="43">
                <c:v>0.95548191288271245</c:v>
              </c:pt>
              <c:pt idx="44">
                <c:v>0.94550384787431641</c:v>
              </c:pt>
              <c:pt idx="45">
                <c:v>0.93498739917979257</c:v>
              </c:pt>
              <c:pt idx="46">
                <c:v>0.92343383509553978</c:v>
              </c:pt>
              <c:pt idx="47">
                <c:v>0.90999652238066586</c:v>
              </c:pt>
              <c:pt idx="48">
                <c:v>0.89516932480925493</c:v>
              </c:pt>
              <c:pt idx="49">
                <c:v>0.8777739759859724</c:v>
              </c:pt>
              <c:pt idx="50">
                <c:v>0.85637123341964549</c:v>
              </c:pt>
              <c:pt idx="51">
                <c:v>0.83092760326971538</c:v>
              </c:pt>
              <c:pt idx="52">
                <c:v>0.79800863151725199</c:v>
              </c:pt>
              <c:pt idx="53">
                <c:v>0.75972061081644671</c:v>
              </c:pt>
              <c:pt idx="54">
                <c:v>0.71800457237495841</c:v>
              </c:pt>
              <c:pt idx="55">
                <c:v>0.66929299767520689</c:v>
              </c:pt>
              <c:pt idx="56">
                <c:v>0.6169588271183859</c:v>
              </c:pt>
              <c:pt idx="57">
                <c:v>0.56427867143689081</c:v>
              </c:pt>
              <c:pt idx="58">
                <c:v>0.51403138829457085</c:v>
              </c:pt>
              <c:pt idx="59">
                <c:v>0.46338260166332967</c:v>
              </c:pt>
              <c:pt idx="60">
                <c:v>0.41398339574780252</c:v>
              </c:pt>
              <c:pt idx="61">
                <c:v>0.3636153460670245</c:v>
              </c:pt>
              <c:pt idx="62">
                <c:v>0.30762970309587367</c:v>
              </c:pt>
              <c:pt idx="63">
                <c:v>0.25646069847767183</c:v>
              </c:pt>
              <c:pt idx="64">
                <c:v>0.20748672794327039</c:v>
              </c:pt>
              <c:pt idx="65">
                <c:v>0.16299734128289534</c:v>
              </c:pt>
              <c:pt idx="66">
                <c:v>0.1240497982212827</c:v>
              </c:pt>
              <c:pt idx="67">
                <c:v>8.936074191626775E-2</c:v>
              </c:pt>
              <c:pt idx="68">
                <c:v>5.9112000218206728E-2</c:v>
              </c:pt>
              <c:pt idx="69">
                <c:v>3.4455518947117403E-2</c:v>
              </c:pt>
              <c:pt idx="70">
                <c:v>1.3807542291375596E-2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9.6239534050483064E-2</c:v>
              </c:pt>
              <c:pt idx="2">
                <c:v>0.11108570760410751</c:v>
              </c:pt>
              <c:pt idx="3">
                <c:v>0.12948794773118649</c:v>
              </c:pt>
              <c:pt idx="4">
                <c:v>0.1508606415387671</c:v>
              </c:pt>
              <c:pt idx="5">
                <c:v>0.17601437139728013</c:v>
              </c:pt>
              <c:pt idx="6">
                <c:v>0.20519499082892334</c:v>
              </c:pt>
              <c:pt idx="7">
                <c:v>0.238794351613735</c:v>
              </c:pt>
              <c:pt idx="8">
                <c:v>0.27810758486132742</c:v>
              </c:pt>
              <c:pt idx="9">
                <c:v>0.32376582356394901</c:v>
              </c:pt>
              <c:pt idx="10">
                <c:v>0.37680047469604888</c:v>
              </c:pt>
              <c:pt idx="11">
                <c:v>0.43849198360526731</c:v>
              </c:pt>
              <c:pt idx="12">
                <c:v>0.51008707785652707</c:v>
              </c:pt>
              <c:pt idx="13">
                <c:v>0.59316885819812215</c:v>
              </c:pt>
              <c:pt idx="14">
                <c:v>0.689300030515824</c:v>
              </c:pt>
              <c:pt idx="15">
                <c:v>0.80024506464541045</c:v>
              </c:pt>
              <c:pt idx="16">
                <c:v>0.92820991006834752</c:v>
              </c:pt>
              <c:pt idx="17">
                <c:v>1.0757548545348603</c:v>
              </c:pt>
              <c:pt idx="18">
                <c:v>1.2454223743887718</c:v>
              </c:pt>
              <c:pt idx="19">
                <c:v>1.4406997261068086</c:v>
              </c:pt>
              <c:pt idx="20">
                <c:v>1.665682843818761</c:v>
              </c:pt>
              <c:pt idx="21">
                <c:v>1.9249815581258702</c:v>
              </c:pt>
              <c:pt idx="22">
                <c:v>2.2096719295636005</c:v>
              </c:pt>
              <c:pt idx="23">
                <c:v>2.5636576637265502</c:v>
              </c:pt>
              <c:pt idx="24">
                <c:v>2.9451071645848548</c:v>
              </c:pt>
              <c:pt idx="25">
                <c:v>3.4222560590151367</c:v>
              </c:pt>
              <c:pt idx="26">
                <c:v>3.9425494683033562</c:v>
              </c:pt>
              <c:pt idx="27">
                <c:v>4.5679295497270571</c:v>
              </c:pt>
              <c:pt idx="28">
                <c:v>5.2863744091787241</c:v>
              </c:pt>
              <c:pt idx="29">
                <c:v>6.139666210886003</c:v>
              </c:pt>
              <c:pt idx="30">
                <c:v>7.1317893665172054</c:v>
              </c:pt>
              <c:pt idx="31">
                <c:v>8.2319386870057407</c:v>
              </c:pt>
              <c:pt idx="32">
                <c:v>9.5869836353777949</c:v>
              </c:pt>
              <c:pt idx="33">
                <c:v>11.12328174793873</c:v>
              </c:pt>
              <c:pt idx="34">
                <c:v>12.871776747018831</c:v>
              </c:pt>
              <c:pt idx="35">
                <c:v>15.005235696122938</c:v>
              </c:pt>
              <c:pt idx="36">
                <c:v>17.40684333975517</c:v>
              </c:pt>
              <c:pt idx="37">
                <c:v>20.290804173919089</c:v>
              </c:pt>
              <c:pt idx="38">
                <c:v>23.533768697522994</c:v>
              </c:pt>
              <c:pt idx="39">
                <c:v>27.42192990042561</c:v>
              </c:pt>
              <c:pt idx="40">
                <c:v>31.87798286154263</c:v>
              </c:pt>
              <c:pt idx="41">
                <c:v>37.121095390074522</c:v>
              </c:pt>
              <c:pt idx="42">
                <c:v>43.177229215908149</c:v>
              </c:pt>
              <c:pt idx="43">
                <c:v>50.230718037193554</c:v>
              </c:pt>
              <c:pt idx="44">
                <c:v>58.481053587046858</c:v>
              </c:pt>
              <c:pt idx="45">
                <c:v>68.160147809396193</c:v>
              </c:pt>
              <c:pt idx="46">
                <c:v>79.486132328110628</c:v>
              </c:pt>
              <c:pt idx="47">
                <c:v>92.562096604127333</c:v>
              </c:pt>
              <c:pt idx="48">
                <c:v>108.01296884977857</c:v>
              </c:pt>
              <c:pt idx="49">
                <c:v>126.04752185739733</c:v>
              </c:pt>
              <c:pt idx="50">
                <c:v>147.15911520369752</c:v>
              </c:pt>
              <c:pt idx="51">
                <c:v>171.8959103012408</c:v>
              </c:pt>
              <c:pt idx="52">
                <c:v>200.97026096670248</c:v>
              </c:pt>
              <c:pt idx="53">
                <c:v>235.13843138875524</c:v>
              </c:pt>
              <c:pt idx="54">
                <c:v>275.30840042667251</c:v>
              </c:pt>
              <c:pt idx="55">
                <c:v>322.86418266356509</c:v>
              </c:pt>
              <c:pt idx="56">
                <c:v>379.07343898262292</c:v>
              </c:pt>
              <c:pt idx="57">
                <c:v>445.7561477836399</c:v>
              </c:pt>
              <c:pt idx="58">
                <c:v>525.09550087149228</c:v>
              </c:pt>
              <c:pt idx="59">
                <c:v>619.93636969540751</c:v>
              </c:pt>
              <c:pt idx="60">
                <c:v>733.38248592758259</c:v>
              </c:pt>
              <c:pt idx="61">
                <c:v>870.28714174902052</c:v>
              </c:pt>
              <c:pt idx="62">
                <c:v>1035.8994336483433</c:v>
              </c:pt>
              <c:pt idx="63">
                <c:v>1237.8752914560037</c:v>
              </c:pt>
              <c:pt idx="64">
                <c:v>1485.5714258236401</c:v>
              </c:pt>
              <c:pt idx="65">
                <c:v>1792.1245245145262</c:v>
              </c:pt>
              <c:pt idx="66">
                <c:v>2174.8207079786662</c:v>
              </c:pt>
              <c:pt idx="67">
                <c:v>2657.4715956459772</c:v>
              </c:pt>
              <c:pt idx="68">
                <c:v>3273.5887721282934</c:v>
              </c:pt>
              <c:pt idx="69">
                <c:v>4070.6068719195214</c:v>
              </c:pt>
              <c:pt idx="70">
                <c:v>5115.1167982499774</c:v>
              </c:pt>
              <c:pt idx="71">
                <c:v>6513.9898723817678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221-488C-B6EF-67A260B21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73.595214779026136</c:v>
              </c:pt>
              <c:pt idx="1">
                <c:v>72.319552132796971</c:v>
              </c:pt>
              <c:pt idx="2">
                <c:v>62.654324756199749</c:v>
              </c:pt>
              <c:pt idx="3">
                <c:v>53.750176151133182</c:v>
              </c:pt>
              <c:pt idx="4">
                <c:v>46.135293665786705</c:v>
              </c:pt>
              <c:pt idx="5">
                <c:v>39.54222569866559</c:v>
              </c:pt>
              <c:pt idx="6">
                <c:v>33.918956656221404</c:v>
              </c:pt>
              <c:pt idx="7">
                <c:v>29.146418049528414</c:v>
              </c:pt>
              <c:pt idx="8">
                <c:v>25.026286152786732</c:v>
              </c:pt>
              <c:pt idx="9">
                <c:v>21.497018812503804</c:v>
              </c:pt>
              <c:pt idx="10">
                <c:v>18.471314309288957</c:v>
              </c:pt>
              <c:pt idx="11">
                <c:v>15.872582077271057</c:v>
              </c:pt>
              <c:pt idx="12">
                <c:v>13.644729110267031</c:v>
              </c:pt>
              <c:pt idx="13">
                <c:v>11.733589691715265</c:v>
              </c:pt>
              <c:pt idx="14">
                <c:v>10.097199611019343</c:v>
              </c:pt>
              <c:pt idx="15">
                <c:v>8.6973357381266503</c:v>
              </c:pt>
              <c:pt idx="16">
                <c:v>7.4983039121910577</c:v>
              </c:pt>
              <c:pt idx="17">
                <c:v>6.4698755210446111</c:v>
              </c:pt>
              <c:pt idx="18">
                <c:v>5.5884655223219575</c:v>
              </c:pt>
              <c:pt idx="19">
                <c:v>4.8309858563018899</c:v>
              </c:pt>
              <c:pt idx="20">
                <c:v>4.1784665225004263</c:v>
              </c:pt>
              <c:pt idx="21">
                <c:v>3.6156190539176585</c:v>
              </c:pt>
              <c:pt idx="22">
                <c:v>3.1497888473310902</c:v>
              </c:pt>
              <c:pt idx="23">
                <c:v>2.7148710603906827</c:v>
              </c:pt>
              <c:pt idx="24">
                <c:v>2.3632416788409421</c:v>
              </c:pt>
              <c:pt idx="25">
                <c:v>2.0337461253565468</c:v>
              </c:pt>
              <c:pt idx="26">
                <c:v>1.7653551479710865</c:v>
              </c:pt>
              <c:pt idx="27">
                <c:v>1.5236662308891942</c:v>
              </c:pt>
              <c:pt idx="28">
                <c:v>1.31659232988026</c:v>
              </c:pt>
              <c:pt idx="29">
                <c:v>1.1336121152090477</c:v>
              </c:pt>
              <c:pt idx="30">
                <c:v>0.97591216485953258</c:v>
              </c:pt>
              <c:pt idx="31">
                <c:v>0.84548734686113269</c:v>
              </c:pt>
              <c:pt idx="32">
                <c:v>0.72598434134343093</c:v>
              </c:pt>
              <c:pt idx="33">
                <c:v>0.62571461891539037</c:v>
              </c:pt>
              <c:pt idx="34">
                <c:v>0.54071789285903915</c:v>
              </c:pt>
              <c:pt idx="35">
                <c:v>0.46383809897756739</c:v>
              </c:pt>
              <c:pt idx="36">
                <c:v>0.39984274369288908</c:v>
              </c:pt>
              <c:pt idx="37">
                <c:v>0.34301252628252554</c:v>
              </c:pt>
              <c:pt idx="38">
                <c:v>0.29574523695954241</c:v>
              </c:pt>
              <c:pt idx="39">
                <c:v>0.25381145766447222</c:v>
              </c:pt>
              <c:pt idx="40">
                <c:v>0.21833250962677733</c:v>
              </c:pt>
              <c:pt idx="41">
                <c:v>0.18749446714498011</c:v>
              </c:pt>
              <c:pt idx="42">
                <c:v>0.16119607780287271</c:v>
              </c:pt>
              <c:pt idx="43">
                <c:v>0.13856063126245652</c:v>
              </c:pt>
              <c:pt idx="44">
                <c:v>0.11901290372001079</c:v>
              </c:pt>
              <c:pt idx="45">
                <c:v>0.1021124546188342</c:v>
              </c:pt>
              <c:pt idx="46">
                <c:v>8.7562443864671019E-2</c:v>
              </c:pt>
              <c:pt idx="47">
                <c:v>7.5192765239175174E-2</c:v>
              </c:pt>
              <c:pt idx="48">
                <c:v>6.4436706759535264E-2</c:v>
              </c:pt>
              <c:pt idx="49">
                <c:v>5.5217269625293622E-2</c:v>
              </c:pt>
              <c:pt idx="50">
                <c:v>4.7295745087662239E-2</c:v>
              </c:pt>
              <c:pt idx="51">
                <c:v>4.0489619490090688E-2</c:v>
              </c:pt>
              <c:pt idx="52">
                <c:v>3.4631989661162647E-2</c:v>
              </c:pt>
              <c:pt idx="53">
                <c:v>2.9599585056740495E-2</c:v>
              </c:pt>
              <c:pt idx="54">
                <c:v>2.528073966945216E-2</c:v>
              </c:pt>
              <c:pt idx="55">
                <c:v>2.1557052078621384E-2</c:v>
              </c:pt>
              <c:pt idx="56">
                <c:v>1.8360558362199186E-2</c:v>
              </c:pt>
              <c:pt idx="57">
                <c:v>1.5613918135747681E-2</c:v>
              </c:pt>
              <c:pt idx="58">
                <c:v>1.3254731736319589E-2</c:v>
              </c:pt>
              <c:pt idx="59">
                <c:v>1.1226958669031867E-2</c:v>
              </c:pt>
              <c:pt idx="60">
                <c:v>9.490272993357602E-3</c:v>
              </c:pt>
              <c:pt idx="61">
                <c:v>7.9973604872668261E-3</c:v>
              </c:pt>
              <c:pt idx="62">
                <c:v>6.7187989238371472E-3</c:v>
              </c:pt>
              <c:pt idx="63">
                <c:v>5.6225373008403495E-3</c:v>
              </c:pt>
              <c:pt idx="64">
                <c:v>4.6850658803841705E-3</c:v>
              </c:pt>
              <c:pt idx="65">
                <c:v>3.8836586993782783E-3</c:v>
              </c:pt>
              <c:pt idx="66">
                <c:v>3.2002638077089124E-3</c:v>
              </c:pt>
              <c:pt idx="67">
                <c:v>2.6190308153823051E-3</c:v>
              </c:pt>
              <c:pt idx="68">
                <c:v>2.1261069989175888E-3</c:v>
              </c:pt>
              <c:pt idx="69">
                <c:v>1.7098187614265894E-3</c:v>
              </c:pt>
              <c:pt idx="70">
                <c:v>1.3606727420928505E-3</c:v>
              </c:pt>
              <c:pt idx="71">
                <c:v>1.0684695764586988E-3</c:v>
              </c:pt>
            </c:numLit>
          </c:xVal>
          <c:yVal>
            <c:numLit>
              <c:formatCode>General</c:formatCode>
              <c:ptCount val="130"/>
              <c:pt idx="3" formatCode="0.0000">
                <c:v>0.80813538925250283</c:v>
              </c:pt>
              <c:pt idx="4" formatCode="0.0000">
                <c:v>0.81836352214895414</c:v>
              </c:pt>
              <c:pt idx="5" formatCode="0.0000">
                <c:v>0.88637306615635225</c:v>
              </c:pt>
              <c:pt idx="6" formatCode="0.0000">
                <c:v>0.84607342276219566</c:v>
              </c:pt>
              <c:pt idx="7" formatCode="0.0000">
                <c:v>0.82736029870920247</c:v>
              </c:pt>
              <c:pt idx="8" formatCode="0.0000">
                <c:v>0.75408573217082464</c:v>
              </c:pt>
              <c:pt idx="9" formatCode="0.0000">
                <c:v>0.75352428569464502</c:v>
              </c:pt>
              <c:pt idx="10" formatCode="0.0000">
                <c:v>0.71142279127604557</c:v>
              </c:pt>
              <c:pt idx="11" formatCode="0.0000">
                <c:v>0.69271566424478648</c:v>
              </c:pt>
              <c:pt idx="12" formatCode="0.0000">
                <c:v>0.67359305414701431</c:v>
              </c:pt>
              <c:pt idx="13" formatCode="0.0000">
                <c:v>0.67491453524331446</c:v>
              </c:pt>
              <c:pt idx="14" formatCode="0.0000">
                <c:v>0.66808802155688451</c:v>
              </c:pt>
              <c:pt idx="15" formatCode="0.0000">
                <c:v>0.66693512856838311</c:v>
              </c:pt>
              <c:pt idx="16" formatCode="0.0000">
                <c:v>0.65752463111266457</c:v>
              </c:pt>
              <c:pt idx="17" formatCode="0.0000">
                <c:v>0.65060453292607434</c:v>
              </c:pt>
              <c:pt idx="18" formatCode="0.0000">
                <c:v>0.64508798448407789</c:v>
              </c:pt>
              <c:pt idx="19" formatCode="0.0000">
                <c:v>0.63681188839188907</c:v>
              </c:pt>
              <c:pt idx="20" formatCode="0.0000">
                <c:v>0.62444767977061033</c:v>
              </c:pt>
              <c:pt idx="21" formatCode="0.0000">
                <c:v>0.62030396040335711</c:v>
              </c:pt>
              <c:pt idx="22" formatCode="0.0000">
                <c:v>0.44836202776317424</c:v>
              </c:pt>
              <c:pt idx="23" formatCode="0.0000">
                <c:v>0.29487780431228577</c:v>
              </c:pt>
              <c:pt idx="24" formatCode="0.0000">
                <c:v>0.24457170295483849</c:v>
              </c:pt>
              <c:pt idx="25" formatCode="0.0000">
                <c:v>0.37416440384151128</c:v>
              </c:pt>
              <c:pt idx="26" formatCode="0.0000">
                <c:v>0.48952222215983027</c:v>
              </c:pt>
              <c:pt idx="27" formatCode="0.0000">
                <c:v>0.48793881341544815</c:v>
              </c:pt>
              <c:pt idx="28" formatCode="0.0000">
                <c:v>0.49190670483043036</c:v>
              </c:pt>
              <c:pt idx="29" formatCode="0.0000">
                <c:v>0.48175938585424999</c:v>
              </c:pt>
              <c:pt idx="30" formatCode="0.0000">
                <c:v>0.48164089745656435</c:v>
              </c:pt>
              <c:pt idx="31" formatCode="0.0000">
                <c:v>0.47998580574344812</c:v>
              </c:pt>
              <c:pt idx="32" formatCode="0.0000">
                <c:v>0.48161055914858425</c:v>
              </c:pt>
              <c:pt idx="33" formatCode="0.0000">
                <c:v>0.48578640946430862</c:v>
              </c:pt>
              <c:pt idx="34" formatCode="0.0000">
                <c:v>0.47899966717520337</c:v>
              </c:pt>
              <c:pt idx="35" formatCode="0.0000">
                <c:v>0.48028281037478487</c:v>
              </c:pt>
              <c:pt idx="36" formatCode="0.0000">
                <c:v>0.49621463685104678</c:v>
              </c:pt>
              <c:pt idx="37" formatCode="0.0000">
                <c:v>0.51044214171844415</c:v>
              </c:pt>
              <c:pt idx="38" formatCode="0.0000">
                <c:v>0.54293008825569866</c:v>
              </c:pt>
              <c:pt idx="39" formatCode="0.0000">
                <c:v>0.55612223260804661</c:v>
              </c:pt>
              <c:pt idx="40" formatCode="0.0000">
                <c:v>0.58495633162383165</c:v>
              </c:pt>
              <c:pt idx="41" formatCode="0.0000">
                <c:v>0.59774597365098081</c:v>
              </c:pt>
              <c:pt idx="42" formatCode="0.0000">
                <c:v>0.61099026585268967</c:v>
              </c:pt>
              <c:pt idx="43" formatCode="0.0000">
                <c:v>0.62850219650932526</c:v>
              </c:pt>
              <c:pt idx="44" formatCode="0.0000">
                <c:v>0.64840774033591064</c:v>
              </c:pt>
              <c:pt idx="45" formatCode="0.0000">
                <c:v>0.67065479735246358</c:v>
              </c:pt>
              <c:pt idx="46" formatCode="0.0000">
                <c:v>0.6880689808542001</c:v>
              </c:pt>
              <c:pt idx="47" formatCode="0.0000">
                <c:v>0.71307428652567151</c:v>
              </c:pt>
              <c:pt idx="48" formatCode="0.0000">
                <c:v>0.74495500830570205</c:v>
              </c:pt>
              <c:pt idx="49" formatCode="0.0000">
                <c:v>0.79097277940606514</c:v>
              </c:pt>
              <c:pt idx="50" formatCode="0.0000">
                <c:v>0.85400280225114611</c:v>
              </c:pt>
              <c:pt idx="51" formatCode="0.0000">
                <c:v>0.94206300281951072</c:v>
              </c:pt>
              <c:pt idx="52" formatCode="0.0000">
                <c:v>1.0724775819672054</c:v>
              </c:pt>
              <c:pt idx="53" formatCode="0.0000">
                <c:v>1.2140613964046199</c:v>
              </c:pt>
              <c:pt idx="54" formatCode="0.0000">
                <c:v>1.3496345657796998</c:v>
              </c:pt>
              <c:pt idx="55" formatCode="0.0000">
                <c:v>1.4794612775369733</c:v>
              </c:pt>
              <c:pt idx="56" formatCode="0.0000">
                <c:v>1.5932982318901401</c:v>
              </c:pt>
              <c:pt idx="57" formatCode="0.0000">
                <c:v>1.6786441885122416</c:v>
              </c:pt>
              <c:pt idx="58" formatCode="0.0000">
                <c:v>1.68201987422209</c:v>
              </c:pt>
              <c:pt idx="59" formatCode="0.0000">
                <c:v>1.6572771778581687</c:v>
              </c:pt>
              <c:pt idx="60" formatCode="0.0000">
                <c:v>1.6214045656359963</c:v>
              </c:pt>
              <c:pt idx="61" formatCode="0.0000">
                <c:v>1.6171003237387112</c:v>
              </c:pt>
              <c:pt idx="62" formatCode="0.0000">
                <c:v>1.6622669858704906</c:v>
              </c:pt>
              <c:pt idx="63" formatCode="0.0000">
                <c:v>1.6764008774887018</c:v>
              </c:pt>
              <c:pt idx="64" formatCode="0.0000">
                <c:v>1.666502384084714</c:v>
              </c:pt>
              <c:pt idx="65" formatCode="0.0000">
                <c:v>1.5699212684701596</c:v>
              </c:pt>
              <c:pt idx="66" formatCode="0.0000">
                <c:v>1.4724993815662788</c:v>
              </c:pt>
              <c:pt idx="67" formatCode="0.0000">
                <c:v>1.3624659930795024</c:v>
              </c:pt>
              <c:pt idx="68" formatCode="0.0000">
                <c:v>1.2597303805058886</c:v>
              </c:pt>
              <c:pt idx="69" formatCode="0.0000">
                <c:v>1.1640867763417273</c:v>
              </c:pt>
              <c:pt idx="70" formatCode="0.0000">
                <c:v>1.0794887768622223</c:v>
              </c:pt>
              <c:pt idx="71" formatCode="0.0000">
                <c:v>0.98263614778153252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084-4ECD-8F11-D32141C4F312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72.319552132796971</c:v>
              </c:pt>
              <c:pt idx="1">
                <c:v>62.654324756199749</c:v>
              </c:pt>
              <c:pt idx="2">
                <c:v>53.750176151133182</c:v>
              </c:pt>
              <c:pt idx="3">
                <c:v>46.135293665786705</c:v>
              </c:pt>
              <c:pt idx="4">
                <c:v>39.54222569866559</c:v>
              </c:pt>
              <c:pt idx="5">
                <c:v>33.918956656221404</c:v>
              </c:pt>
              <c:pt idx="6">
                <c:v>29.146418049528414</c:v>
              </c:pt>
              <c:pt idx="7">
                <c:v>25.026286152786732</c:v>
              </c:pt>
              <c:pt idx="8">
                <c:v>21.497018812503804</c:v>
              </c:pt>
              <c:pt idx="9">
                <c:v>18.471314309288957</c:v>
              </c:pt>
              <c:pt idx="10">
                <c:v>15.872582077271057</c:v>
              </c:pt>
              <c:pt idx="11">
                <c:v>13.644729110267031</c:v>
              </c:pt>
              <c:pt idx="12">
                <c:v>11.733589691715265</c:v>
              </c:pt>
              <c:pt idx="13">
                <c:v>10.097199611019343</c:v>
              </c:pt>
              <c:pt idx="14">
                <c:v>8.6973357381266503</c:v>
              </c:pt>
              <c:pt idx="15">
                <c:v>7.4983039121910577</c:v>
              </c:pt>
              <c:pt idx="16">
                <c:v>6.4698755210446111</c:v>
              </c:pt>
              <c:pt idx="17">
                <c:v>5.5884655223219575</c:v>
              </c:pt>
              <c:pt idx="18">
                <c:v>4.8309858563018899</c:v>
              </c:pt>
              <c:pt idx="19">
                <c:v>4.1784665225004263</c:v>
              </c:pt>
              <c:pt idx="20">
                <c:v>3.6156190539176585</c:v>
              </c:pt>
              <c:pt idx="21">
                <c:v>3.1497888473310902</c:v>
              </c:pt>
              <c:pt idx="22">
                <c:v>2.7148710603906827</c:v>
              </c:pt>
              <c:pt idx="23">
                <c:v>2.3632416788409421</c:v>
              </c:pt>
              <c:pt idx="24">
                <c:v>2.0337461253565468</c:v>
              </c:pt>
              <c:pt idx="25">
                <c:v>1.7653551479710865</c:v>
              </c:pt>
              <c:pt idx="26">
                <c:v>1.5236662308891942</c:v>
              </c:pt>
              <c:pt idx="27">
                <c:v>1.31659232988026</c:v>
              </c:pt>
              <c:pt idx="28">
                <c:v>1.1336121152090477</c:v>
              </c:pt>
              <c:pt idx="29">
                <c:v>0.97591216485953258</c:v>
              </c:pt>
              <c:pt idx="30">
                <c:v>0.84548734686113269</c:v>
              </c:pt>
              <c:pt idx="31">
                <c:v>0.72598434134343093</c:v>
              </c:pt>
              <c:pt idx="32">
                <c:v>0.62571461891539037</c:v>
              </c:pt>
              <c:pt idx="33">
                <c:v>0.54071789285903915</c:v>
              </c:pt>
              <c:pt idx="34">
                <c:v>0.46383809897756739</c:v>
              </c:pt>
              <c:pt idx="35">
                <c:v>0.39984274369288908</c:v>
              </c:pt>
              <c:pt idx="36">
                <c:v>0.34301252628252554</c:v>
              </c:pt>
              <c:pt idx="37">
                <c:v>0.29574523695954241</c:v>
              </c:pt>
              <c:pt idx="38">
                <c:v>0.25381145766447222</c:v>
              </c:pt>
              <c:pt idx="39">
                <c:v>0.21833250962677733</c:v>
              </c:pt>
              <c:pt idx="40">
                <c:v>0.18749446714498011</c:v>
              </c:pt>
              <c:pt idx="41">
                <c:v>0.16119607780287271</c:v>
              </c:pt>
              <c:pt idx="42">
                <c:v>0.13856063126245652</c:v>
              </c:pt>
              <c:pt idx="43">
                <c:v>0.11901290372001079</c:v>
              </c:pt>
              <c:pt idx="44">
                <c:v>0.1021124546188342</c:v>
              </c:pt>
              <c:pt idx="45">
                <c:v>8.7562443864671019E-2</c:v>
              </c:pt>
              <c:pt idx="46">
                <c:v>7.5192765239175174E-2</c:v>
              </c:pt>
              <c:pt idx="47">
                <c:v>6.4436706759535264E-2</c:v>
              </c:pt>
              <c:pt idx="48">
                <c:v>5.5217269625293622E-2</c:v>
              </c:pt>
              <c:pt idx="49">
                <c:v>4.7295745087662239E-2</c:v>
              </c:pt>
              <c:pt idx="50">
                <c:v>4.0489619490090688E-2</c:v>
              </c:pt>
              <c:pt idx="51">
                <c:v>3.4631989661162647E-2</c:v>
              </c:pt>
              <c:pt idx="52">
                <c:v>2.9599585056740495E-2</c:v>
              </c:pt>
              <c:pt idx="53">
                <c:v>2.528073966945216E-2</c:v>
              </c:pt>
              <c:pt idx="54">
                <c:v>2.1557052078621384E-2</c:v>
              </c:pt>
              <c:pt idx="55">
                <c:v>1.8360558362199186E-2</c:v>
              </c:pt>
              <c:pt idx="56">
                <c:v>1.5613918135747681E-2</c:v>
              </c:pt>
              <c:pt idx="57">
                <c:v>1.3254731736319589E-2</c:v>
              </c:pt>
              <c:pt idx="58">
                <c:v>1.1226958669031867E-2</c:v>
              </c:pt>
              <c:pt idx="59">
                <c:v>9.490272993357602E-3</c:v>
              </c:pt>
              <c:pt idx="60">
                <c:v>7.9973604872668261E-3</c:v>
              </c:pt>
              <c:pt idx="61">
                <c:v>6.7187989238371472E-3</c:v>
              </c:pt>
              <c:pt idx="62">
                <c:v>5.6225373008403495E-3</c:v>
              </c:pt>
              <c:pt idx="63">
                <c:v>4.6850658803841705E-3</c:v>
              </c:pt>
              <c:pt idx="64">
                <c:v>3.8836586993782783E-3</c:v>
              </c:pt>
              <c:pt idx="65">
                <c:v>3.2002638077089124E-3</c:v>
              </c:pt>
              <c:pt idx="66">
                <c:v>2.6190308153823051E-3</c:v>
              </c:pt>
              <c:pt idx="67">
                <c:v>2.1261069989175888E-3</c:v>
              </c:pt>
              <c:pt idx="68">
                <c:v>1.7098187614265894E-3</c:v>
              </c:pt>
              <c:pt idx="69">
                <c:v>1.3606727420928505E-3</c:v>
              </c:pt>
              <c:pt idx="70">
                <c:v>1.0684695764586988E-3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2.6251569822836308E-2</c:v>
              </c:pt>
              <c:pt idx="35">
                <c:v>4.6625131261725392E-2</c:v>
              </c:pt>
              <c:pt idx="36">
                <c:v>9.0691415489017616E-2</c:v>
              </c:pt>
              <c:pt idx="37">
                <c:v>0.1101081392867489</c:v>
              </c:pt>
              <c:pt idx="38">
                <c:v>0.14492177350153029</c:v>
              </c:pt>
              <c:pt idx="39">
                <c:v>0.16416928734667458</c:v>
              </c:pt>
              <c:pt idx="40">
                <c:v>0.18355535197190964</c:v>
              </c:pt>
              <c:pt idx="41">
                <c:v>0.20741579772076615</c:v>
              </c:pt>
              <c:pt idx="42">
                <c:v>0.23372240776343017</c:v>
              </c:pt>
              <c:pt idx="43">
                <c:v>0.26259702793351175</c:v>
              </c:pt>
              <c:pt idx="44">
                <c:v>0.28666375150424167</c:v>
              </c:pt>
              <c:pt idx="45">
                <c:v>0.31820201950487348</c:v>
              </c:pt>
              <c:pt idx="46">
                <c:v>0.3568223424897799</c:v>
              </c:pt>
              <c:pt idx="47">
                <c:v>0.40975161044369401</c:v>
              </c:pt>
              <c:pt idx="48">
                <c:v>0.48013002413037226</c:v>
              </c:pt>
              <c:pt idx="49">
                <c:v>0.57605630673857333</c:v>
              </c:pt>
              <c:pt idx="50">
                <c:v>0.71538813315986627</c:v>
              </c:pt>
              <c:pt idx="51">
                <c:v>0.86695206435292682</c:v>
              </c:pt>
              <c:pt idx="52">
                <c:v>1.013388587583355</c:v>
              </c:pt>
              <c:pt idx="53">
                <c:v>1.1548494051351779</c:v>
              </c:pt>
              <c:pt idx="54">
                <c:v>1.2807266886790061</c:v>
              </c:pt>
              <c:pt idx="55">
                <c:v>1.3780631411025575</c:v>
              </c:pt>
              <c:pt idx="56">
                <c:v>1.3922403063869977</c:v>
              </c:pt>
              <c:pt idx="57">
                <c:v>1.376611406567624</c:v>
              </c:pt>
              <c:pt idx="58">
                <c:v>1.3477650405171193</c:v>
              </c:pt>
              <c:pt idx="59">
                <c:v>1.3485385942432822</c:v>
              </c:pt>
              <c:pt idx="60">
                <c:v>1.3970594079220602</c:v>
              </c:pt>
              <c:pt idx="61">
                <c:v>1.412133910733478</c:v>
              </c:pt>
              <c:pt idx="62">
                <c:v>1.4000256514649321</c:v>
              </c:pt>
              <c:pt idx="63">
                <c:v>1.2966101227116114</c:v>
              </c:pt>
              <c:pt idx="64">
                <c:v>1.1871257684924592</c:v>
              </c:pt>
              <c:pt idx="65">
                <c:v>1.0590025218322636</c:v>
              </c:pt>
              <c:pt idx="66">
                <c:v>0.93144057908808442</c:v>
              </c:pt>
              <c:pt idx="67">
                <c:v>0.80341722856867359</c:v>
              </c:pt>
              <c:pt idx="68">
                <c:v>0.67800772493754724</c:v>
              </c:pt>
              <c:pt idx="69">
                <c:v>0.53044430656553077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084-4ECD-8F11-D32141C4F312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084-4ECD-8F11-D32141C4F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824C-42B2-9851-A64B5A4F350E}"/>
              </c:ext>
            </c:extLst>
          </c:dPt>
          <c:xVal>
            <c:numLit>
              <c:formatCode>0.000</c:formatCode>
              <c:ptCount val="126"/>
              <c:pt idx="0">
                <c:v>1.4639875888824463</c:v>
              </c:pt>
              <c:pt idx="1">
                <c:v>1.4898108243942261</c:v>
              </c:pt>
              <c:pt idx="2">
                <c:v>1.7196289300918579</c:v>
              </c:pt>
              <c:pt idx="3">
                <c:v>2.004493236541748</c:v>
              </c:pt>
              <c:pt idx="4">
                <c:v>2.3353376388549805</c:v>
              </c:pt>
              <c:pt idx="5">
                <c:v>2.7247087955474854</c:v>
              </c:pt>
              <c:pt idx="6">
                <c:v>3.1764121055603027</c:v>
              </c:pt>
              <c:pt idx="7">
                <c:v>3.6965181827545166</c:v>
              </c:pt>
              <c:pt idx="8">
                <c:v>4.3051033020019531</c:v>
              </c:pt>
              <c:pt idx="9">
                <c:v>5.0120425224304199</c:v>
              </c:pt>
              <c:pt idx="10">
                <c:v>5.8336081504821777</c:v>
              </c:pt>
              <c:pt idx="11">
                <c:v>6.7903604507446289</c:v>
              </c:pt>
              <c:pt idx="12">
                <c:v>7.9031047821044922</c:v>
              </c:pt>
              <c:pt idx="13">
                <c:v>9.1990394592285156</c:v>
              </c:pt>
              <c:pt idx="14">
                <c:v>10.706577301025391</c:v>
              </c:pt>
              <c:pt idx="15">
                <c:v>12.458992004394531</c:v>
              </c:pt>
              <c:pt idx="16">
                <c:v>14.498212814331055</c:v>
              </c:pt>
              <c:pt idx="17">
                <c:v>16.873296737670898</c:v>
              </c:pt>
              <c:pt idx="18">
                <c:v>19.633949279785156</c:v>
              </c:pt>
              <c:pt idx="19">
                <c:v>22.845573425292969</c:v>
              </c:pt>
              <c:pt idx="20">
                <c:v>26.5836181640625</c:v>
              </c:pt>
              <c:pt idx="21">
                <c:v>30.931705474853516</c:v>
              </c:pt>
              <c:pt idx="22">
                <c:v>35.743144989013672</c:v>
              </c:pt>
              <c:pt idx="23">
                <c:v>41.76593017578125</c:v>
              </c:pt>
              <c:pt idx="24">
                <c:v>48.291557312011719</c:v>
              </c:pt>
              <c:pt idx="25">
                <c:v>56.489948272705078</c:v>
              </c:pt>
              <c:pt idx="26">
                <c:v>65.459907531738281</c:v>
              </c:pt>
              <c:pt idx="27">
                <c:v>76.268661499023438</c:v>
              </c:pt>
              <c:pt idx="28">
                <c:v>88.708953857421875</c:v>
              </c:pt>
              <c:pt idx="29">
                <c:v>103.50347900390625</c:v>
              </c:pt>
              <c:pt idx="30">
                <c:v>120.71990966796875</c:v>
              </c:pt>
              <c:pt idx="31">
                <c:v>139.82023620605469</c:v>
              </c:pt>
              <c:pt idx="32">
                <c:v>163.35066223144531</c:v>
              </c:pt>
              <c:pt idx="33">
                <c:v>190.02740478515625</c:v>
              </c:pt>
              <c:pt idx="34">
                <c:v>220.38114929199219</c:v>
              </c:pt>
              <c:pt idx="35">
                <c:v>257.40118408203125</c:v>
              </c:pt>
              <c:pt idx="36">
                <c:v>299.047607421875</c:v>
              </c:pt>
              <c:pt idx="37">
                <c:v>349.01724243164063</c:v>
              </c:pt>
              <c:pt idx="38">
                <c:v>405.15011596679688</c:v>
              </c:pt>
              <c:pt idx="39">
                <c:v>472.36825561523438</c:v>
              </c:pt>
              <c:pt idx="40">
                <c:v>549.29119873046875</c:v>
              </c:pt>
              <c:pt idx="41">
                <c:v>639.64483642578125</c:v>
              </c:pt>
              <c:pt idx="42">
                <c:v>743.79827880859375</c:v>
              </c:pt>
              <c:pt idx="43">
                <c:v>864.81915283203125</c:v>
              </c:pt>
              <c:pt idx="44">
                <c:v>1005.9866333007813</c:v>
              </c:pt>
              <c:pt idx="45">
                <c:v>1171.0694580078125</c:v>
              </c:pt>
              <c:pt idx="46">
                <c:v>1363.51708984375</c:v>
              </c:pt>
              <c:pt idx="47">
                <c:v>1584.73681640625</c:v>
              </c:pt>
              <c:pt idx="48">
                <c:v>1844.8182373046875</c:v>
              </c:pt>
              <c:pt idx="49">
                <c:v>2146.60693359375</c:v>
              </c:pt>
              <c:pt idx="50">
                <c:v>2497.47998046875</c:v>
              </c:pt>
              <c:pt idx="51">
                <c:v>2905.3544921875</c:v>
              </c:pt>
              <c:pt idx="52">
                <c:v>3380.3515625</c:v>
              </c:pt>
              <c:pt idx="53">
                <c:v>3932.627197265625</c:v>
              </c:pt>
              <c:pt idx="54">
                <c:v>4573.9111328125</c:v>
              </c:pt>
              <c:pt idx="55">
                <c:v>5322.25390625</c:v>
              </c:pt>
              <c:pt idx="56">
                <c:v>6192.11474609375</c:v>
              </c:pt>
              <c:pt idx="57">
                <c:v>7204.2763671875</c:v>
              </c:pt>
              <c:pt idx="58">
                <c:v>8381.853515625</c:v>
              </c:pt>
              <c:pt idx="59">
                <c:v>9753.4306640625</c:v>
              </c:pt>
              <c:pt idx="60">
                <c:v>11345.5703125</c:v>
              </c:pt>
              <c:pt idx="61">
                <c:v>13201.439453125</c:v>
              </c:pt>
              <c:pt idx="62">
                <c:v>15358.3115234375</c:v>
              </c:pt>
              <c:pt idx="63">
                <c:v>17869.982421875</c:v>
              </c:pt>
              <c:pt idx="64">
                <c:v>20790.466796875</c:v>
              </c:pt>
              <c:pt idx="65">
                <c:v>24190.017578125</c:v>
              </c:pt>
              <c:pt idx="66">
                <c:v>28145.154296875</c:v>
              </c:pt>
              <c:pt idx="67">
                <c:v>32745.640625</c:v>
              </c:pt>
              <c:pt idx="68">
                <c:v>38098.07421875</c:v>
              </c:pt>
              <c:pt idx="69">
                <c:v>44324.4375</c:v>
              </c:pt>
              <c:pt idx="70">
                <c:v>51552.22265625</c:v>
              </c:pt>
              <c:pt idx="71">
                <c:v>59979.7890625</c:v>
              </c:pt>
            </c:numLit>
          </c:xVal>
          <c:yVal>
            <c:numLit>
              <c:formatCode>0.00E+00</c:formatCode>
              <c:ptCount val="126"/>
              <c:pt idx="1">
                <c:v>1.4558227829164763E-2</c:v>
              </c:pt>
              <c:pt idx="2">
                <c:v>1.0384906556710313E-2</c:v>
              </c:pt>
              <c:pt idx="3">
                <c:v>9.8757200083695509E-3</c:v>
              </c:pt>
              <c:pt idx="4">
                <c:v>8.7399343887182342E-3</c:v>
              </c:pt>
              <c:pt idx="5">
                <c:v>8.4634139887120301E-3</c:v>
              </c:pt>
              <c:pt idx="6">
                <c:v>5.3755380638451132E-3</c:v>
              </c:pt>
              <c:pt idx="7">
                <c:v>5.1982955000269317E-3</c:v>
              </c:pt>
              <c:pt idx="8">
                <c:v>4.1740031860990345E-3</c:v>
              </c:pt>
              <c:pt idx="9">
                <c:v>3.4208747530158276E-3</c:v>
              </c:pt>
              <c:pt idx="10">
                <c:v>2.7941482133949759E-3</c:v>
              </c:pt>
              <c:pt idx="11">
                <c:v>2.4647523290561289E-3</c:v>
              </c:pt>
              <c:pt idx="12">
                <c:v>2.00811182388214E-3</c:v>
              </c:pt>
              <c:pt idx="13">
                <c:v>1.7947281520829088E-3</c:v>
              </c:pt>
              <c:pt idx="14">
                <c:v>1.5272771482833557E-3</c:v>
              </c:pt>
              <c:pt idx="15">
                <c:v>1.2756467826759931E-3</c:v>
              </c:pt>
              <c:pt idx="16">
                <c:v>1.0986906247374419E-3</c:v>
              </c:pt>
              <c:pt idx="17">
                <c:v>9.4544186572942228E-4</c:v>
              </c:pt>
              <c:pt idx="18">
                <c:v>7.9414142477371148E-4</c:v>
              </c:pt>
              <c:pt idx="19">
                <c:v>6.7504903644054746E-4</c:v>
              </c:pt>
              <c:pt idx="20">
                <c:v>5.6951517491533323E-4</c:v>
              </c:pt>
              <c:pt idx="21">
                <c:v>4.9739212585731658E-4</c:v>
              </c:pt>
              <c:pt idx="22">
                <c:v>6.4800586769900168E-5</c:v>
              </c:pt>
              <c:pt idx="23">
                <c:v>9.7124261128275728E-5</c:v>
              </c:pt>
              <c:pt idx="24">
                <c:v>2.4663646026467869E-4</c:v>
              </c:pt>
              <c:pt idx="25">
                <c:v>2.1341821527503553E-4</c:v>
              </c:pt>
              <c:pt idx="26">
                <c:v>1.9098264215751428E-4</c:v>
              </c:pt>
              <c:pt idx="27">
                <c:v>1.5613687278843337E-4</c:v>
              </c:pt>
              <c:pt idx="28">
                <c:v>1.3951829745337317E-4</c:v>
              </c:pt>
              <c:pt idx="29">
                <c:v>1.143934979642007E-4</c:v>
              </c:pt>
              <c:pt idx="30">
                <c:v>9.9135070294860324E-5</c:v>
              </c:pt>
              <c:pt idx="31">
                <c:v>8.7938479271940586E-5</c:v>
              </c:pt>
              <c:pt idx="32">
                <c:v>7.364532010605999E-5</c:v>
              </c:pt>
              <c:pt idx="33">
                <c:v>6.4872063324701722E-5</c:v>
              </c:pt>
              <c:pt idx="34">
                <c:v>5.3725676105535522E-5</c:v>
              </c:pt>
              <c:pt idx="35">
                <c:v>4.7339213137759424E-5</c:v>
              </c:pt>
              <c:pt idx="36">
                <c:v>4.5497000505204909E-5</c:v>
              </c:pt>
              <c:pt idx="37">
                <c:v>3.7377045072827365E-5</c:v>
              </c:pt>
              <c:pt idx="38">
                <c:v>3.6278184522628623E-5</c:v>
              </c:pt>
              <c:pt idx="39">
                <c:v>3.1153961146278111E-5</c:v>
              </c:pt>
              <c:pt idx="40">
                <c:v>2.783537145534777E-5</c:v>
              </c:pt>
              <c:pt idx="41">
                <c:v>2.4702890441690294E-5</c:v>
              </c:pt>
              <c:pt idx="42">
                <c:v>2.1251423862412369E-5</c:v>
              </c:pt>
              <c:pt idx="43">
                <c:v>1.93652514009768E-5</c:v>
              </c:pt>
              <c:pt idx="44">
                <c:v>1.7333606339773707E-5</c:v>
              </c:pt>
              <c:pt idx="45">
                <c:v>1.5074733136269624E-5</c:v>
              </c:pt>
              <c:pt idx="46">
                <c:v>1.3376841034930452E-5</c:v>
              </c:pt>
              <c:pt idx="47">
                <c:v>1.2321431307475213E-5</c:v>
              </c:pt>
              <c:pt idx="48">
                <c:v>1.0993914936359793E-5</c:v>
              </c:pt>
              <c:pt idx="49">
                <c:v>1.0243541332019822E-5</c:v>
              </c:pt>
              <c:pt idx="50">
                <c:v>9.8866695070747627E-6</c:v>
              </c:pt>
              <c:pt idx="51">
                <c:v>9.442691348842668E-6</c:v>
              </c:pt>
              <c:pt idx="52">
                <c:v>9.6402492530584862E-6</c:v>
              </c:pt>
              <c:pt idx="53">
                <c:v>9.2332502481135754E-6</c:v>
              </c:pt>
              <c:pt idx="54">
                <c:v>8.465347856555685E-6</c:v>
              </c:pt>
              <c:pt idx="55">
                <c:v>8.1902253363264071E-6</c:v>
              </c:pt>
              <c:pt idx="56">
                <c:v>7.4622422492805303E-6</c:v>
              </c:pt>
              <c:pt idx="57">
                <c:v>6.448138750641577E-6</c:v>
              </c:pt>
              <c:pt idx="58">
                <c:v>5.3341808793705764E-6</c:v>
              </c:pt>
              <c:pt idx="59">
                <c:v>4.6193960957916125E-6</c:v>
              </c:pt>
              <c:pt idx="60">
                <c:v>3.9084173609280728E-6</c:v>
              </c:pt>
              <c:pt idx="61">
                <c:v>3.4240992318091776E-6</c:v>
              </c:pt>
              <c:pt idx="62">
                <c:v>3.2391492507872123E-6</c:v>
              </c:pt>
              <c:pt idx="63">
                <c:v>2.5986890511497935E-6</c:v>
              </c:pt>
              <c:pt idx="64">
                <c:v>2.176826095289908E-6</c:v>
              </c:pt>
              <c:pt idx="65">
                <c:v>1.7524462426108998E-6</c:v>
              </c:pt>
              <c:pt idx="66">
                <c:v>1.3803660609172156E-6</c:v>
              </c:pt>
              <c:pt idx="67">
                <c:v>1.1131449052160977E-6</c:v>
              </c:pt>
              <c:pt idx="68">
                <c:v>8.9452488263593753E-7</c:v>
              </c:pt>
              <c:pt idx="69">
                <c:v>6.9991039040373122E-7</c:v>
              </c:pt>
              <c:pt idx="70">
                <c:v>5.7187697145314461E-7</c:v>
              </c:pt>
              <c:pt idx="71">
                <c:v>4.3258888065783363E-7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24C-42B2-9851-A64B5A4F350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1.4639875888824463</c:v>
              </c:pt>
              <c:pt idx="1">
                <c:v>1.4898108243942261</c:v>
              </c:pt>
              <c:pt idx="2">
                <c:v>1.7196289300918579</c:v>
              </c:pt>
              <c:pt idx="3">
                <c:v>2.004493236541748</c:v>
              </c:pt>
              <c:pt idx="4">
                <c:v>2.3353376388549805</c:v>
              </c:pt>
              <c:pt idx="5">
                <c:v>2.7247087955474854</c:v>
              </c:pt>
              <c:pt idx="6">
                <c:v>3.1764121055603027</c:v>
              </c:pt>
              <c:pt idx="7">
                <c:v>3.6965181827545166</c:v>
              </c:pt>
              <c:pt idx="8">
                <c:v>4.3051033020019531</c:v>
              </c:pt>
              <c:pt idx="9">
                <c:v>5.0120425224304199</c:v>
              </c:pt>
              <c:pt idx="10">
                <c:v>5.8336081504821777</c:v>
              </c:pt>
              <c:pt idx="11">
                <c:v>6.7903604507446289</c:v>
              </c:pt>
              <c:pt idx="12">
                <c:v>7.9031047821044922</c:v>
              </c:pt>
              <c:pt idx="13">
                <c:v>9.1990394592285156</c:v>
              </c:pt>
              <c:pt idx="14">
                <c:v>10.706577301025391</c:v>
              </c:pt>
              <c:pt idx="15">
                <c:v>12.458992004394531</c:v>
              </c:pt>
              <c:pt idx="16">
                <c:v>14.498212814331055</c:v>
              </c:pt>
              <c:pt idx="17">
                <c:v>16.873296737670898</c:v>
              </c:pt>
              <c:pt idx="18">
                <c:v>19.633949279785156</c:v>
              </c:pt>
              <c:pt idx="19">
                <c:v>22.845573425292969</c:v>
              </c:pt>
              <c:pt idx="20">
                <c:v>26.5836181640625</c:v>
              </c:pt>
              <c:pt idx="21">
                <c:v>30.931705474853516</c:v>
              </c:pt>
              <c:pt idx="22">
                <c:v>35.743144989013672</c:v>
              </c:pt>
              <c:pt idx="23">
                <c:v>41.76593017578125</c:v>
              </c:pt>
              <c:pt idx="24">
                <c:v>48.291557312011719</c:v>
              </c:pt>
              <c:pt idx="25">
                <c:v>56.489948272705078</c:v>
              </c:pt>
              <c:pt idx="26">
                <c:v>65.459907531738281</c:v>
              </c:pt>
              <c:pt idx="27">
                <c:v>76.268661499023438</c:v>
              </c:pt>
              <c:pt idx="28">
                <c:v>88.708953857421875</c:v>
              </c:pt>
              <c:pt idx="29">
                <c:v>103.50347900390625</c:v>
              </c:pt>
              <c:pt idx="30">
                <c:v>120.71990966796875</c:v>
              </c:pt>
              <c:pt idx="31">
                <c:v>139.82023620605469</c:v>
              </c:pt>
              <c:pt idx="32">
                <c:v>163.35066223144531</c:v>
              </c:pt>
              <c:pt idx="33">
                <c:v>190.02740478515625</c:v>
              </c:pt>
              <c:pt idx="34">
                <c:v>220.38114929199219</c:v>
              </c:pt>
              <c:pt idx="35">
                <c:v>257.40118408203125</c:v>
              </c:pt>
              <c:pt idx="36">
                <c:v>299.047607421875</c:v>
              </c:pt>
              <c:pt idx="37">
                <c:v>349.01724243164063</c:v>
              </c:pt>
              <c:pt idx="38">
                <c:v>405.15011596679688</c:v>
              </c:pt>
              <c:pt idx="39">
                <c:v>472.36825561523438</c:v>
              </c:pt>
              <c:pt idx="40">
                <c:v>549.29119873046875</c:v>
              </c:pt>
              <c:pt idx="41">
                <c:v>639.64483642578125</c:v>
              </c:pt>
              <c:pt idx="42">
                <c:v>743.79827880859375</c:v>
              </c:pt>
              <c:pt idx="43">
                <c:v>864.81915283203125</c:v>
              </c:pt>
              <c:pt idx="44">
                <c:v>1005.9866333007813</c:v>
              </c:pt>
              <c:pt idx="45">
                <c:v>1171.0694580078125</c:v>
              </c:pt>
              <c:pt idx="46">
                <c:v>1363.51708984375</c:v>
              </c:pt>
              <c:pt idx="47">
                <c:v>1584.73681640625</c:v>
              </c:pt>
              <c:pt idx="48">
                <c:v>1844.8182373046875</c:v>
              </c:pt>
              <c:pt idx="49">
                <c:v>2146.60693359375</c:v>
              </c:pt>
              <c:pt idx="50">
                <c:v>2497.47998046875</c:v>
              </c:pt>
              <c:pt idx="51">
                <c:v>2905.3544921875</c:v>
              </c:pt>
              <c:pt idx="52">
                <c:v>3380.3515625</c:v>
              </c:pt>
              <c:pt idx="53">
                <c:v>3932.627197265625</c:v>
              </c:pt>
              <c:pt idx="54">
                <c:v>4573.9111328125</c:v>
              </c:pt>
              <c:pt idx="55">
                <c:v>5322.25390625</c:v>
              </c:pt>
              <c:pt idx="56">
                <c:v>6192.11474609375</c:v>
              </c:pt>
              <c:pt idx="57">
                <c:v>7204.2763671875</c:v>
              </c:pt>
              <c:pt idx="58">
                <c:v>8381.853515625</c:v>
              </c:pt>
              <c:pt idx="59">
                <c:v>9753.4306640625</c:v>
              </c:pt>
              <c:pt idx="60">
                <c:v>11345.5703125</c:v>
              </c:pt>
              <c:pt idx="61">
                <c:v>13201.439453125</c:v>
              </c:pt>
              <c:pt idx="62">
                <c:v>15358.3115234375</c:v>
              </c:pt>
              <c:pt idx="63">
                <c:v>17869.982421875</c:v>
              </c:pt>
              <c:pt idx="64">
                <c:v>20790.466796875</c:v>
              </c:pt>
              <c:pt idx="65">
                <c:v>24190.017578125</c:v>
              </c:pt>
              <c:pt idx="66">
                <c:v>28145.154296875</c:v>
              </c:pt>
              <c:pt idx="67">
                <c:v>32745.640625</c:v>
              </c:pt>
              <c:pt idx="68">
                <c:v>38098.07421875</c:v>
              </c:pt>
              <c:pt idx="69">
                <c:v>44324.4375</c:v>
              </c:pt>
              <c:pt idx="70">
                <c:v>51552.22265625</c:v>
              </c:pt>
              <c:pt idx="71">
                <c:v>59979.7890625</c:v>
              </c:pt>
            </c:numLit>
          </c:xVal>
          <c:yVal>
            <c:numLit>
              <c:formatCode>0.00E+00</c:formatCode>
              <c:ptCount val="126"/>
              <c:pt idx="1">
                <c:v>7.6879241917732159E-3</c:v>
              </c:pt>
              <c:pt idx="2">
                <c:v>6.6605079139158627E-3</c:v>
              </c:pt>
              <c:pt idx="3">
                <c:v>5.7139945129293336E-3</c:v>
              </c:pt>
              <c:pt idx="4">
                <c:v>4.9045304236435489E-3</c:v>
              </c:pt>
              <c:pt idx="5">
                <c:v>4.2036852701231491E-3</c:v>
              </c:pt>
              <c:pt idx="6">
                <c:v>3.6059286334364387E-3</c:v>
              </c:pt>
              <c:pt idx="7">
                <c:v>3.0985989084397754E-3</c:v>
              </c:pt>
              <c:pt idx="8">
                <c:v>2.6606000535001812E-3</c:v>
              </c:pt>
              <c:pt idx="9">
                <c:v>2.2853577246906617E-3</c:v>
              </c:pt>
              <c:pt idx="10">
                <c:v>1.9635337973115149E-3</c:v>
              </c:pt>
              <c:pt idx="11">
                <c:v>1.6869049273400521E-3</c:v>
              </c:pt>
              <c:pt idx="12">
                <c:v>1.4494217275358605E-3</c:v>
              </c:pt>
              <c:pt idx="13">
                <c:v>1.245261585561031E-3</c:v>
              </c:pt>
              <c:pt idx="14">
                <c:v>1.0699530129885811E-3</c:v>
              </c:pt>
              <c:pt idx="15">
                <c:v>9.1948943184531678E-4</c:v>
              </c:pt>
              <c:pt idx="16">
                <c:v>7.9019049714260895E-4</c:v>
              </c:pt>
              <c:pt idx="17">
                <c:v>6.789936137059653E-4</c:v>
              </c:pt>
              <c:pt idx="18">
                <c:v>5.8355322261778868E-4</c:v>
              </c:pt>
              <c:pt idx="19">
                <c:v>5.0154770843293599E-4</c:v>
              </c:pt>
              <c:pt idx="20">
                <c:v>4.3105301745893359E-4</c:v>
              </c:pt>
              <c:pt idx="21">
                <c:v>3.7048987945858299E-4</c:v>
              </c:pt>
              <c:pt idx="22">
                <c:v>3.2064661582978642E-4</c:v>
              </c:pt>
              <c:pt idx="23">
                <c:v>2.7443932327480723E-4</c:v>
              </c:pt>
              <c:pt idx="24">
                <c:v>2.3738345821978932E-4</c:v>
              </c:pt>
              <c:pt idx="25">
                <c:v>2.0296318551702708E-4</c:v>
              </c:pt>
              <c:pt idx="26">
                <c:v>1.7518064376108338E-4</c:v>
              </c:pt>
              <c:pt idx="27">
                <c:v>1.5038461171178069E-4</c:v>
              </c:pt>
              <c:pt idx="28">
                <c:v>1.2932525629199179E-4</c:v>
              </c:pt>
              <c:pt idx="29">
                <c:v>1.1087056882476451E-4</c:v>
              </c:pt>
              <c:pt idx="30">
                <c:v>9.508946641571906E-5</c:v>
              </c:pt>
              <c:pt idx="31">
                <c:v>8.2129020964951345E-5</c:v>
              </c:pt>
              <c:pt idx="32">
                <c:v>7.0329430639653695E-5</c:v>
              </c:pt>
              <c:pt idx="33">
                <c:v>6.0486515730064167E-5</c:v>
              </c:pt>
              <c:pt idx="34">
                <c:v>5.2185147793656764E-5</c:v>
              </c:pt>
              <c:pt idx="35">
                <c:v>4.4710686308839021E-5</c:v>
              </c:pt>
              <c:pt idx="36">
                <c:v>3.8514065704891381E-5</c:v>
              </c:pt>
              <c:pt idx="37">
                <c:v>3.3030702265114666E-5</c:v>
              </c:pt>
              <c:pt idx="38">
                <c:v>2.8484146791151917E-5</c:v>
              </c:pt>
              <c:pt idx="39">
                <c:v>2.4461444557372985E-5</c:v>
              </c:pt>
              <c:pt idx="40">
                <c:v>2.1065968930247172E-5</c:v>
              </c:pt>
              <c:pt idx="41">
                <c:v>1.812065105438102E-5</c:v>
              </c:pt>
              <c:pt idx="42">
                <c:v>1.5613343375218932E-5</c:v>
              </c:pt>
              <c:pt idx="43">
                <c:v>1.3458538811648275E-5</c:v>
              </c:pt>
              <c:pt idx="44">
                <c:v>1.1600113020623568E-5</c:v>
              </c:pt>
              <c:pt idx="45">
                <c:v>9.9951867112909713E-6</c:v>
              </c:pt>
              <c:pt idx="46">
                <c:v>8.6148107078069717E-6</c:v>
              </c:pt>
              <c:pt idx="47">
                <c:v>7.4422531026366539E-6</c:v>
              </c:pt>
              <c:pt idx="48">
                <c:v>6.4233645845935105E-6</c:v>
              </c:pt>
              <c:pt idx="49">
                <c:v>5.5505441054384656E-6</c:v>
              </c:pt>
              <c:pt idx="50">
                <c:v>4.8009545363799821E-6</c:v>
              </c:pt>
              <c:pt idx="51">
                <c:v>4.1571508022541792E-6</c:v>
              </c:pt>
              <c:pt idx="52">
                <c:v>3.6032168297297227E-6</c:v>
              </c:pt>
              <c:pt idx="53">
                <c:v>3.1274005414229007E-6</c:v>
              </c:pt>
              <c:pt idx="54">
                <c:v>2.7190736995059098E-6</c:v>
              </c:pt>
              <c:pt idx="55">
                <c:v>2.3669904797426931E-6</c:v>
              </c:pt>
              <c:pt idx="56">
                <c:v>2.0646869176548308E-6</c:v>
              </c:pt>
              <c:pt idx="57">
                <c:v>1.8048214479977199E-6</c:v>
              </c:pt>
              <c:pt idx="58">
                <c:v>1.5814709075032846E-6</c:v>
              </c:pt>
              <c:pt idx="59">
                <c:v>1.3893162820952092E-6</c:v>
              </c:pt>
              <c:pt idx="60">
                <c:v>1.2245283155214051E-6</c:v>
              </c:pt>
              <c:pt idx="61">
                <c:v>1.0826134793048513E-6</c:v>
              </c:pt>
              <c:pt idx="62">
                <c:v>9.6077409495439545E-7</c:v>
              </c:pt>
              <c:pt idx="63">
                <c:v>8.5595915118416104E-7</c:v>
              </c:pt>
              <c:pt idx="64">
                <c:v>7.6592762937673368E-7</c:v>
              </c:pt>
              <c:pt idx="65">
                <c:v>6.8850834041910833E-7</c:v>
              </c:pt>
              <c:pt idx="66">
                <c:v>6.2197340304035076E-7</c:v>
              </c:pt>
              <c:pt idx="67">
                <c:v>5.6480254779908803E-7</c:v>
              </c:pt>
              <c:pt idx="68">
                <c:v>5.1566394056458309E-7</c:v>
              </c:pt>
              <c:pt idx="69">
                <c:v>4.7343440844895136E-7</c:v>
              </c:pt>
              <c:pt idx="70">
                <c:v>4.3720654874510996E-7</c:v>
              </c:pt>
              <c:pt idx="71">
                <c:v>4.0599050041098199E-7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24C-42B2-9851-A64B5A4F350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824C-42B2-9851-A64B5A4F350E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824C-42B2-9851-A64B5A4F350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24C-42B2-9851-A64B5A4F350E}"/>
              </c:ext>
            </c:extLst>
          </c:dPt>
          <c:xVal>
            <c:numLit>
              <c:formatCode>General</c:formatCode>
              <c:ptCount val="2"/>
              <c:pt idx="0">
                <c:v>299</c:v>
              </c:pt>
              <c:pt idx="1">
                <c:v>299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824C-42B2-9851-A64B5A4F3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1.4898108243942261</c:v>
              </c:pt>
              <c:pt idx="1">
                <c:v>1.7196289300918579</c:v>
              </c:pt>
              <c:pt idx="2">
                <c:v>2.004493236541748</c:v>
              </c:pt>
              <c:pt idx="3">
                <c:v>2.3353376388549805</c:v>
              </c:pt>
              <c:pt idx="4">
                <c:v>2.7247087955474854</c:v>
              </c:pt>
              <c:pt idx="5">
                <c:v>3.1764121055603027</c:v>
              </c:pt>
              <c:pt idx="6">
                <c:v>3.6965181827545166</c:v>
              </c:pt>
              <c:pt idx="7">
                <c:v>4.3051033020019531</c:v>
              </c:pt>
              <c:pt idx="8">
                <c:v>5.0120425224304199</c:v>
              </c:pt>
              <c:pt idx="9">
                <c:v>5.8336081504821777</c:v>
              </c:pt>
              <c:pt idx="10">
                <c:v>6.7903604507446289</c:v>
              </c:pt>
              <c:pt idx="11">
                <c:v>7.9031047821044922</c:v>
              </c:pt>
              <c:pt idx="12">
                <c:v>9.1990394592285156</c:v>
              </c:pt>
              <c:pt idx="13">
                <c:v>10.706577301025391</c:v>
              </c:pt>
              <c:pt idx="14">
                <c:v>12.458992004394531</c:v>
              </c:pt>
              <c:pt idx="15">
                <c:v>14.498212814331055</c:v>
              </c:pt>
              <c:pt idx="16">
                <c:v>16.873296737670898</c:v>
              </c:pt>
              <c:pt idx="17">
                <c:v>19.633949279785156</c:v>
              </c:pt>
              <c:pt idx="18">
                <c:v>22.845573425292969</c:v>
              </c:pt>
              <c:pt idx="19">
                <c:v>26.5836181640625</c:v>
              </c:pt>
              <c:pt idx="20">
                <c:v>30.931705474853516</c:v>
              </c:pt>
              <c:pt idx="21">
                <c:v>35.743144989013672</c:v>
              </c:pt>
              <c:pt idx="22">
                <c:v>41.76593017578125</c:v>
              </c:pt>
              <c:pt idx="23">
                <c:v>48.291557312011719</c:v>
              </c:pt>
              <c:pt idx="24">
                <c:v>56.489948272705078</c:v>
              </c:pt>
              <c:pt idx="25">
                <c:v>65.459907531738281</c:v>
              </c:pt>
              <c:pt idx="26">
                <c:v>76.268661499023438</c:v>
              </c:pt>
              <c:pt idx="27">
                <c:v>88.708953857421875</c:v>
              </c:pt>
              <c:pt idx="28">
                <c:v>103.50347900390625</c:v>
              </c:pt>
              <c:pt idx="29">
                <c:v>120.71990966796875</c:v>
              </c:pt>
              <c:pt idx="30">
                <c:v>139.82023620605469</c:v>
              </c:pt>
              <c:pt idx="31">
                <c:v>163.35066223144531</c:v>
              </c:pt>
              <c:pt idx="32">
                <c:v>190.02740478515625</c:v>
              </c:pt>
              <c:pt idx="33">
                <c:v>220.38114929199219</c:v>
              </c:pt>
              <c:pt idx="34">
                <c:v>257.40118408203125</c:v>
              </c:pt>
              <c:pt idx="35">
                <c:v>299.047607421875</c:v>
              </c:pt>
              <c:pt idx="36">
                <c:v>349.01724243164063</c:v>
              </c:pt>
              <c:pt idx="37">
                <c:v>405.15011596679688</c:v>
              </c:pt>
              <c:pt idx="38">
                <c:v>472.36825561523438</c:v>
              </c:pt>
              <c:pt idx="39">
                <c:v>549.29119873046875</c:v>
              </c:pt>
              <c:pt idx="40">
                <c:v>639.64483642578125</c:v>
              </c:pt>
              <c:pt idx="41">
                <c:v>743.79827880859375</c:v>
              </c:pt>
              <c:pt idx="42">
                <c:v>864.81915283203125</c:v>
              </c:pt>
              <c:pt idx="43">
                <c:v>1005.9866333007813</c:v>
              </c:pt>
              <c:pt idx="44">
                <c:v>1171.0694580078125</c:v>
              </c:pt>
              <c:pt idx="45">
                <c:v>1363.51708984375</c:v>
              </c:pt>
              <c:pt idx="46">
                <c:v>1584.73681640625</c:v>
              </c:pt>
              <c:pt idx="47">
                <c:v>1844.8182373046875</c:v>
              </c:pt>
              <c:pt idx="48">
                <c:v>2146.60693359375</c:v>
              </c:pt>
              <c:pt idx="49">
                <c:v>2497.47998046875</c:v>
              </c:pt>
              <c:pt idx="50">
                <c:v>2905.3544921875</c:v>
              </c:pt>
              <c:pt idx="51">
                <c:v>3380.3515625</c:v>
              </c:pt>
              <c:pt idx="52">
                <c:v>3932.627197265625</c:v>
              </c:pt>
              <c:pt idx="53">
                <c:v>4573.9111328125</c:v>
              </c:pt>
              <c:pt idx="54">
                <c:v>5322.25390625</c:v>
              </c:pt>
              <c:pt idx="55">
                <c:v>6192.11474609375</c:v>
              </c:pt>
              <c:pt idx="56">
                <c:v>7204.2763671875</c:v>
              </c:pt>
              <c:pt idx="57">
                <c:v>8381.853515625</c:v>
              </c:pt>
              <c:pt idx="58">
                <c:v>9753.4306640625</c:v>
              </c:pt>
              <c:pt idx="59">
                <c:v>11345.5703125</c:v>
              </c:pt>
              <c:pt idx="60">
                <c:v>13201.439453125</c:v>
              </c:pt>
              <c:pt idx="61">
                <c:v>15358.3115234375</c:v>
              </c:pt>
              <c:pt idx="62">
                <c:v>17869.982421875</c:v>
              </c:pt>
              <c:pt idx="63">
                <c:v>20790.466796875</c:v>
              </c:pt>
              <c:pt idx="64">
                <c:v>24190.017578125</c:v>
              </c:pt>
              <c:pt idx="65">
                <c:v>28145.154296875</c:v>
              </c:pt>
              <c:pt idx="66">
                <c:v>32745.640625</c:v>
              </c:pt>
              <c:pt idx="67">
                <c:v>38098.07421875</c:v>
              </c:pt>
              <c:pt idx="68">
                <c:v>44324.4375</c:v>
              </c:pt>
              <c:pt idx="69">
                <c:v>51552.22265625</c:v>
              </c:pt>
              <c:pt idx="70">
                <c:v>59979.7890625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1</c:v>
              </c:pt>
              <c:pt idx="23">
                <c:v>0.98513756691001386</c:v>
              </c:pt>
              <c:pt idx="24">
                <c:v>0.96933253726446555</c:v>
              </c:pt>
              <c:pt idx="25">
                <c:v>0.95470929933274329</c:v>
              </c:pt>
              <c:pt idx="26">
                <c:v>0.93977832070006873</c:v>
              </c:pt>
              <c:pt idx="27">
                <c:v>0.92524551398997201</c:v>
              </c:pt>
              <c:pt idx="28">
                <c:v>0.91064193007758309</c:v>
              </c:pt>
              <c:pt idx="29">
                <c:v>0.89630365258042477</c:v>
              </c:pt>
              <c:pt idx="30">
                <c:v>0.88282679522266438</c:v>
              </c:pt>
              <c:pt idx="31">
                <c:v>0.86877647509162192</c:v>
              </c:pt>
              <c:pt idx="32">
                <c:v>0.85532661327095616</c:v>
              </c:pt>
              <c:pt idx="33">
                <c:v>0.8423524332807405</c:v>
              </c:pt>
              <c:pt idx="34">
                <c:v>0.82896886426619587</c:v>
              </c:pt>
              <c:pt idx="35">
                <c:v>0.81624490648358339</c:v>
              </c:pt>
              <c:pt idx="36">
                <c:v>0.803339014270402</c:v>
              </c:pt>
              <c:pt idx="37">
                <c:v>0.79107621880963452</c:v>
              </c:pt>
              <c:pt idx="38">
                <c:v>0.77864997545956105</c:v>
              </c:pt>
              <c:pt idx="39">
                <c:v>0.76662696744630254</c:v>
              </c:pt>
              <c:pt idx="40">
                <c:v>0.75467948911602867</c:v>
              </c:pt>
              <c:pt idx="41">
                <c:v>0.74302760527378842</c:v>
              </c:pt>
              <c:pt idx="42">
                <c:v>0.73156363745767816</c:v>
              </c:pt>
              <c:pt idx="43">
                <c:v>0.72024288274461756</c:v>
              </c:pt>
              <c:pt idx="44">
                <c:v>0.70904282997909629</c:v>
              </c:pt>
              <c:pt idx="45">
                <c:v>0.69800243916689741</c:v>
              </c:pt>
              <c:pt idx="46">
                <c:v>0.6872614819251156</c:v>
              </c:pt>
              <c:pt idx="47">
                <c:v>0.67657333984677837</c:v>
              </c:pt>
              <c:pt idx="48">
                <c:v>0.66608265842019454</c:v>
              </c:pt>
              <c:pt idx="49">
                <c:v>0.65576234382527576</c:v>
              </c:pt>
              <c:pt idx="50">
                <c:v>0.64560996310722873</c:v>
              </c:pt>
              <c:pt idx="51">
                <c:v>0.63560485284997492</c:v>
              </c:pt>
              <c:pt idx="52">
                <c:v>0.62576101011251639</c:v>
              </c:pt>
              <c:pt idx="53">
                <c:v>0.6160865900880399</c:v>
              </c:pt>
              <c:pt idx="54">
                <c:v>0.60653250724861696</c:v>
              </c:pt>
              <c:pt idx="55">
                <c:v>0.59713572784506375</c:v>
              </c:pt>
              <c:pt idx="56">
                <c:v>0.5878834174356844</c:v>
              </c:pt>
              <c:pt idx="57">
                <c:v>0.57877469595233111</c:v>
              </c:pt>
              <c:pt idx="58">
                <c:v>0.56979795341405182</c:v>
              </c:pt>
              <c:pt idx="59">
                <c:v>0.56098021099753115</c:v>
              </c:pt>
              <c:pt idx="60">
                <c:v>0.5522823944712606</c:v>
              </c:pt>
              <c:pt idx="61">
                <c:v>0.54372883209019784</c:v>
              </c:pt>
              <c:pt idx="62">
                <c:v>0.53530031107125409</c:v>
              </c:pt>
              <c:pt idx="63">
                <c:v>0.52700751715145977</c:v>
              </c:pt>
              <c:pt idx="64">
                <c:v>0.51883927197103863</c:v>
              </c:pt>
              <c:pt idx="65">
                <c:v>0.51079817396841964</c:v>
              </c:pt>
              <c:pt idx="66">
                <c:v>0.50288380001049371</c:v>
              </c:pt>
              <c:pt idx="67">
                <c:v>0.49509209062622861</c:v>
              </c:pt>
              <c:pt idx="68">
                <c:v>0.48742218564947504</c:v>
              </c:pt>
              <c:pt idx="69">
                <c:v>0.47988660724715787</c:v>
              </c:pt>
              <c:pt idx="70">
                <c:v>0.47245031916769942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5A6-406B-9876-4FC7AD5998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1.4898108243942261</c:v>
              </c:pt>
              <c:pt idx="1">
                <c:v>1.7196289300918579</c:v>
              </c:pt>
              <c:pt idx="2">
                <c:v>2.004493236541748</c:v>
              </c:pt>
              <c:pt idx="3">
                <c:v>2.3353376388549805</c:v>
              </c:pt>
              <c:pt idx="4">
                <c:v>2.7247087955474854</c:v>
              </c:pt>
              <c:pt idx="5">
                <c:v>3.1764121055603027</c:v>
              </c:pt>
              <c:pt idx="6">
                <c:v>3.6965181827545166</c:v>
              </c:pt>
              <c:pt idx="7">
                <c:v>4.3051033020019531</c:v>
              </c:pt>
              <c:pt idx="8">
                <c:v>5.0120425224304199</c:v>
              </c:pt>
              <c:pt idx="9">
                <c:v>5.8336081504821777</c:v>
              </c:pt>
              <c:pt idx="10">
                <c:v>6.7903604507446289</c:v>
              </c:pt>
              <c:pt idx="11">
                <c:v>7.9031047821044922</c:v>
              </c:pt>
              <c:pt idx="12">
                <c:v>9.1990394592285156</c:v>
              </c:pt>
              <c:pt idx="13">
                <c:v>10.706577301025391</c:v>
              </c:pt>
              <c:pt idx="14">
                <c:v>12.458992004394531</c:v>
              </c:pt>
              <c:pt idx="15">
                <c:v>14.498212814331055</c:v>
              </c:pt>
              <c:pt idx="16">
                <c:v>16.873296737670898</c:v>
              </c:pt>
              <c:pt idx="17">
                <c:v>19.633949279785156</c:v>
              </c:pt>
              <c:pt idx="18">
                <c:v>22.845573425292969</c:v>
              </c:pt>
              <c:pt idx="19">
                <c:v>26.5836181640625</c:v>
              </c:pt>
              <c:pt idx="20">
                <c:v>30.931705474853516</c:v>
              </c:pt>
              <c:pt idx="21">
                <c:v>35.743144989013672</c:v>
              </c:pt>
              <c:pt idx="22">
                <c:v>41.76593017578125</c:v>
              </c:pt>
              <c:pt idx="23">
                <c:v>48.291557312011719</c:v>
              </c:pt>
              <c:pt idx="24">
                <c:v>56.489948272705078</c:v>
              </c:pt>
              <c:pt idx="25">
                <c:v>65.459907531738281</c:v>
              </c:pt>
              <c:pt idx="26">
                <c:v>76.268661499023438</c:v>
              </c:pt>
              <c:pt idx="27">
                <c:v>88.708953857421875</c:v>
              </c:pt>
              <c:pt idx="28">
                <c:v>103.50347900390625</c:v>
              </c:pt>
              <c:pt idx="29">
                <c:v>120.71990966796875</c:v>
              </c:pt>
              <c:pt idx="30">
                <c:v>139.82023620605469</c:v>
              </c:pt>
              <c:pt idx="31">
                <c:v>163.35066223144531</c:v>
              </c:pt>
              <c:pt idx="32">
                <c:v>190.02740478515625</c:v>
              </c:pt>
              <c:pt idx="33">
                <c:v>220.38114929199219</c:v>
              </c:pt>
              <c:pt idx="34">
                <c:v>257.40118408203125</c:v>
              </c:pt>
              <c:pt idx="35">
                <c:v>299.047607421875</c:v>
              </c:pt>
              <c:pt idx="36">
                <c:v>349.01724243164063</c:v>
              </c:pt>
              <c:pt idx="37">
                <c:v>405.15011596679688</c:v>
              </c:pt>
              <c:pt idx="38">
                <c:v>472.36825561523438</c:v>
              </c:pt>
              <c:pt idx="39">
                <c:v>549.29119873046875</c:v>
              </c:pt>
              <c:pt idx="40">
                <c:v>639.64483642578125</c:v>
              </c:pt>
              <c:pt idx="41">
                <c:v>743.79827880859375</c:v>
              </c:pt>
              <c:pt idx="42">
                <c:v>864.81915283203125</c:v>
              </c:pt>
              <c:pt idx="43">
                <c:v>1005.9866333007813</c:v>
              </c:pt>
              <c:pt idx="44">
                <c:v>1171.0694580078125</c:v>
              </c:pt>
              <c:pt idx="45">
                <c:v>1363.51708984375</c:v>
              </c:pt>
              <c:pt idx="46">
                <c:v>1584.73681640625</c:v>
              </c:pt>
              <c:pt idx="47">
                <c:v>1844.8182373046875</c:v>
              </c:pt>
              <c:pt idx="48">
                <c:v>2146.60693359375</c:v>
              </c:pt>
              <c:pt idx="49">
                <c:v>2497.47998046875</c:v>
              </c:pt>
              <c:pt idx="50">
                <c:v>2905.3544921875</c:v>
              </c:pt>
              <c:pt idx="51">
                <c:v>3380.3515625</c:v>
              </c:pt>
              <c:pt idx="52">
                <c:v>3932.627197265625</c:v>
              </c:pt>
              <c:pt idx="53">
                <c:v>4573.9111328125</c:v>
              </c:pt>
              <c:pt idx="54">
                <c:v>5322.25390625</c:v>
              </c:pt>
              <c:pt idx="55">
                <c:v>6192.11474609375</c:v>
              </c:pt>
              <c:pt idx="56">
                <c:v>7204.2763671875</c:v>
              </c:pt>
              <c:pt idx="57">
                <c:v>8381.853515625</c:v>
              </c:pt>
              <c:pt idx="58">
                <c:v>9753.4306640625</c:v>
              </c:pt>
              <c:pt idx="59">
                <c:v>11345.5703125</c:v>
              </c:pt>
              <c:pt idx="60">
                <c:v>13201.439453125</c:v>
              </c:pt>
              <c:pt idx="61">
                <c:v>15358.3115234375</c:v>
              </c:pt>
              <c:pt idx="62">
                <c:v>17869.982421875</c:v>
              </c:pt>
              <c:pt idx="63">
                <c:v>20790.466796875</c:v>
              </c:pt>
              <c:pt idx="64">
                <c:v>24190.017578125</c:v>
              </c:pt>
              <c:pt idx="65">
                <c:v>28145.154296875</c:v>
              </c:pt>
              <c:pt idx="66">
                <c:v>32745.640625</c:v>
              </c:pt>
              <c:pt idx="67">
                <c:v>38098.07421875</c:v>
              </c:pt>
              <c:pt idx="68">
                <c:v>44324.4375</c:v>
              </c:pt>
              <c:pt idx="69">
                <c:v>51552.22265625</c:v>
              </c:pt>
              <c:pt idx="70">
                <c:v>59979.7890625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0.98869534317527852</c:v>
              </c:pt>
              <c:pt idx="23">
                <c:v>0.97819265979204084</c:v>
              </c:pt>
              <c:pt idx="24">
                <c:v>0.96701130602974705</c:v>
              </c:pt>
              <c:pt idx="25">
                <c:v>0.95655306264778051</c:v>
              </c:pt>
              <c:pt idx="26">
                <c:v>0.94583136952474711</c:v>
              </c:pt>
              <c:pt idx="27">
                <c:v>0.93532164517344951</c:v>
              </c:pt>
              <c:pt idx="28">
                <c:v>0.92470559690745824</c:v>
              </c:pt>
              <c:pt idx="29">
                <c:v>0.91421153587747639</c:v>
              </c:pt>
              <c:pt idx="30">
                <c:v>0.90425467550321226</c:v>
              </c:pt>
              <c:pt idx="31">
                <c:v>0.89385271774908115</c:v>
              </c:pt>
              <c:pt idx="32">
                <c:v>0.88381455639766648</c:v>
              </c:pt>
              <c:pt idx="33">
                <c:v>0.87405547427572727</c:v>
              </c:pt>
              <c:pt idx="34">
                <c:v>0.86396265562626129</c:v>
              </c:pt>
              <c:pt idx="35">
                <c:v>0.85429929199500132</c:v>
              </c:pt>
              <c:pt idx="36">
                <c:v>0.84447015673407788</c:v>
              </c:pt>
              <c:pt idx="37">
                <c:v>0.83507627876189938</c:v>
              </c:pt>
              <c:pt idx="38">
                <c:v>0.82554814656763753</c:v>
              </c:pt>
              <c:pt idx="39">
                <c:v>0.81629406846358155</c:v>
              </c:pt>
              <c:pt idx="40">
                <c:v>0.80708688895169667</c:v>
              </c:pt>
              <c:pt idx="41">
                <c:v>0.79808305882695074</c:v>
              </c:pt>
              <c:pt idx="42">
                <c:v>0.78921513958233391</c:v>
              </c:pt>
              <c:pt idx="43">
                <c:v>0.78045708574987949</c:v>
              </c:pt>
              <c:pt idx="44">
                <c:v>0.77179294180846636</c:v>
              </c:pt>
              <c:pt idx="45">
                <c:v>0.76325388996428323</c:v>
              </c:pt>
              <c:pt idx="46">
                <c:v>0.75494965791282143</c:v>
              </c:pt>
              <c:pt idx="47">
                <c:v>0.746707531419598</c:v>
              </c:pt>
              <c:pt idx="48">
                <c:v>0.73864276758835723</c:v>
              </c:pt>
              <c:pt idx="49">
                <c:v>0.73075736171342565</c:v>
              </c:pt>
              <c:pt idx="50">
                <c:v>0.7230694337101462</c:v>
              </c:pt>
              <c:pt idx="51">
                <c:v>0.71560816996261611</c:v>
              </c:pt>
              <c:pt idx="52">
                <c:v>0.70840883548288347</c:v>
              </c:pt>
              <c:pt idx="53">
                <c:v>0.70148515547258383</c:v>
              </c:pt>
              <c:pt idx="54">
                <c:v>0.69483669573387263</c:v>
              </c:pt>
              <c:pt idx="55">
                <c:v>0.68849092174143844</c:v>
              </c:pt>
              <c:pt idx="56">
                <c:v>0.68241403776837872</c:v>
              </c:pt>
              <c:pt idx="57">
                <c:v>0.67655435123206642</c:v>
              </c:pt>
              <c:pt idx="58">
                <c:v>0.67087001640525368</c:v>
              </c:pt>
              <c:pt idx="59">
                <c:v>0.66532411951954618</c:v>
              </c:pt>
              <c:pt idx="60">
                <c:v>0.65984985743588487</c:v>
              </c:pt>
              <c:pt idx="61">
                <c:v>0.65444554875493166</c:v>
              </c:pt>
              <c:pt idx="62">
                <c:v>0.64899363632074281</c:v>
              </c:pt>
              <c:pt idx="63">
                <c:v>0.64340385120902766</c:v>
              </c:pt>
              <c:pt idx="64">
                <c:v>0.63754128262280552</c:v>
              </c:pt>
              <c:pt idx="65">
                <c:v>0.63125633161613182</c:v>
              </c:pt>
              <c:pt idx="66">
                <c:v>0.62438973784587581</c:v>
              </c:pt>
              <c:pt idx="67">
                <c:v>0.61675634446108174</c:v>
              </c:pt>
              <c:pt idx="68">
                <c:v>0.60813945339062991</c:v>
              </c:pt>
              <c:pt idx="69">
                <c:v>0.598324167972211</c:v>
              </c:pt>
              <c:pt idx="70">
                <c:v>0.58697346147735052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7B3-4121-9EE4-2CD9AD3CDE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0.99707719954832508</c:v>
              </c:pt>
              <c:pt idx="37">
                <c:v>0.99473639586214246</c:v>
              </c:pt>
              <c:pt idx="38">
                <c:v>0.989898417863881</c:v>
              </c:pt>
              <c:pt idx="39">
                <c:v>0.98471734716944392</c:v>
              </c:pt>
              <c:pt idx="40">
                <c:v>0.97859848360744806</c:v>
              </c:pt>
              <c:pt idx="41">
                <c:v>0.97149027935375465</c:v>
              </c:pt>
              <c:pt idx="42">
                <c:v>0.96425465592407444</c:v>
              </c:pt>
              <c:pt idx="43">
                <c:v>0.95548191288271245</c:v>
              </c:pt>
              <c:pt idx="44">
                <c:v>0.94550384787431641</c:v>
              </c:pt>
              <c:pt idx="45">
                <c:v>0.93498739917979257</c:v>
              </c:pt>
              <c:pt idx="46">
                <c:v>0.92343383509553978</c:v>
              </c:pt>
              <c:pt idx="47">
                <c:v>0.90999652238066586</c:v>
              </c:pt>
              <c:pt idx="48">
                <c:v>0.89516932480925493</c:v>
              </c:pt>
              <c:pt idx="49">
                <c:v>0.8777739759859724</c:v>
              </c:pt>
              <c:pt idx="50">
                <c:v>0.85637123341964549</c:v>
              </c:pt>
              <c:pt idx="51">
                <c:v>0.83092760326971538</c:v>
              </c:pt>
              <c:pt idx="52">
                <c:v>0.79800863151725199</c:v>
              </c:pt>
              <c:pt idx="53">
                <c:v>0.75972061081644671</c:v>
              </c:pt>
              <c:pt idx="54">
                <c:v>0.71800457237495841</c:v>
              </c:pt>
              <c:pt idx="55">
                <c:v>0.66929299767520689</c:v>
              </c:pt>
              <c:pt idx="56">
                <c:v>0.6169588271183859</c:v>
              </c:pt>
              <c:pt idx="57">
                <c:v>0.56427867143689081</c:v>
              </c:pt>
              <c:pt idx="58">
                <c:v>0.51403138829457085</c:v>
              </c:pt>
              <c:pt idx="59">
                <c:v>0.46338260166332967</c:v>
              </c:pt>
              <c:pt idx="60">
                <c:v>0.41398339574780252</c:v>
              </c:pt>
              <c:pt idx="61">
                <c:v>0.3636153460670245</c:v>
              </c:pt>
              <c:pt idx="62">
                <c:v>0.30762970309587367</c:v>
              </c:pt>
              <c:pt idx="63">
                <c:v>0.25646069847767183</c:v>
              </c:pt>
              <c:pt idx="64">
                <c:v>0.20748672794327039</c:v>
              </c:pt>
              <c:pt idx="65">
                <c:v>0.16299734128289534</c:v>
              </c:pt>
              <c:pt idx="66">
                <c:v>0.1240497982212827</c:v>
              </c:pt>
              <c:pt idx="67">
                <c:v>8.936074191626775E-2</c:v>
              </c:pt>
              <c:pt idx="68">
                <c:v>5.9112000218206728E-2</c:v>
              </c:pt>
              <c:pt idx="69">
                <c:v>3.4455518947117403E-2</c:v>
              </c:pt>
              <c:pt idx="70">
                <c:v>1.3807542291375596E-2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8.1274895540958171E-4</c:v>
              </c:pt>
              <c:pt idx="2">
                <c:v>9.3812583058447831E-4</c:v>
              </c:pt>
              <c:pt idx="3">
                <c:v>1.0935339130117502E-3</c:v>
              </c:pt>
              <c:pt idx="4">
                <c:v>1.2740276647509067E-3</c:v>
              </c:pt>
              <c:pt idx="5">
                <c:v>1.4864525052165453E-3</c:v>
              </c:pt>
              <c:pt idx="6">
                <c:v>1.7328846829620435E-3</c:v>
              </c:pt>
              <c:pt idx="7">
                <c:v>2.0166334110674894E-3</c:v>
              </c:pt>
              <c:pt idx="8">
                <c:v>2.3486361537137027E-3</c:v>
              </c:pt>
              <c:pt idx="9">
                <c:v>2.7342228689603851E-3</c:v>
              </c:pt>
              <c:pt idx="10">
                <c:v>3.1821038539775756E-3</c:v>
              </c:pt>
              <c:pt idx="11">
                <c:v>3.7030925507568753E-3</c:v>
              </c:pt>
              <c:pt idx="12">
                <c:v>4.3077176524810631E-3</c:v>
              </c:pt>
              <c:pt idx="13">
                <c:v>5.0093485451532917E-3</c:v>
              </c:pt>
              <c:pt idx="14">
                <c:v>5.8211823788720512E-3</c:v>
              </c:pt>
              <c:pt idx="15">
                <c:v>6.7581202130619199E-3</c:v>
              </c:pt>
              <c:pt idx="16">
                <c:v>7.8387914306935948E-3</c:v>
              </c:pt>
              <c:pt idx="17">
                <c:v>9.0848178238411344E-3</c:v>
              </c:pt>
              <c:pt idx="18">
                <c:v>1.0517670766124356E-2</c:v>
              </c:pt>
              <c:pt idx="19">
                <c:v>1.2166800359174244E-2</c:v>
              </c:pt>
              <c:pt idx="20">
                <c:v>1.4066797025921016E-2</c:v>
              </c:pt>
              <c:pt idx="21">
                <c:v>1.6256591077517351E-2</c:v>
              </c:pt>
              <c:pt idx="22">
                <c:v>1.866081928044909E-2</c:v>
              </c:pt>
              <c:pt idx="23">
                <c:v>2.165025120683306E-2</c:v>
              </c:pt>
              <c:pt idx="24">
                <c:v>2.4871616380956505E-2</c:v>
              </c:pt>
              <c:pt idx="25">
                <c:v>2.8901168989966686E-2</c:v>
              </c:pt>
              <c:pt idx="26">
                <c:v>3.3295079757278509E-2</c:v>
              </c:pt>
              <c:pt idx="27">
                <c:v>3.8576454121003634E-2</c:v>
              </c:pt>
              <c:pt idx="28">
                <c:v>4.4643766424619202E-2</c:v>
              </c:pt>
              <c:pt idx="29">
                <c:v>5.184986968914005E-2</c:v>
              </c:pt>
              <c:pt idx="30">
                <c:v>6.0228412523251687E-2</c:v>
              </c:pt>
              <c:pt idx="31">
                <c:v>6.9519243155833382E-2</c:v>
              </c:pt>
              <c:pt idx="32">
                <c:v>8.0962683496522456E-2</c:v>
              </c:pt>
              <c:pt idx="33">
                <c:v>9.3936818279081152E-2</c:v>
              </c:pt>
              <c:pt idx="34">
                <c:v>0.10870296919680886</c:v>
              </c:pt>
              <c:pt idx="35">
                <c:v>0.12672016503427028</c:v>
              </c:pt>
              <c:pt idx="36">
                <c:v>0.14700189356635021</c:v>
              </c:pt>
              <c:pt idx="37">
                <c:v>0.17135712531736164</c:v>
              </c:pt>
              <c:pt idx="38">
                <c:v>0.19874416594462427</c:v>
              </c:pt>
              <c:pt idx="39">
                <c:v>0.23157993335872579</c:v>
              </c:pt>
              <c:pt idx="40">
                <c:v>0.2692115826090003</c:v>
              </c:pt>
              <c:pt idx="41">
                <c:v>0.31348999971380342</c:v>
              </c:pt>
              <c:pt idx="42">
                <c:v>0.36463443312497296</c:v>
              </c:pt>
              <c:pt idx="43">
                <c:v>0.42420159258862683</c:v>
              </c:pt>
              <c:pt idx="44">
                <c:v>0.49387619841542163</c:v>
              </c:pt>
              <c:pt idx="45">
                <c:v>0.57561676164797881</c:v>
              </c:pt>
              <c:pt idx="46">
                <c:v>0.67126541765395664</c:v>
              </c:pt>
              <c:pt idx="47">
                <c:v>0.78169276345480887</c:v>
              </c:pt>
              <c:pt idx="48">
                <c:v>0.91217635735118752</c:v>
              </c:pt>
              <c:pt idx="49">
                <c:v>1.0644792987861718</c:v>
              </c:pt>
              <c:pt idx="50">
                <c:v>1.2427680406065218</c:v>
              </c:pt>
              <c:pt idx="51">
                <c:v>1.4516718406307718</c:v>
              </c:pt>
              <c:pt idx="52">
                <c:v>1.6972065719208311</c:v>
              </c:pt>
              <c:pt idx="53">
                <c:v>1.9857589334089172</c:v>
              </c:pt>
              <c:pt idx="54">
                <c:v>2.3249968640214731</c:v>
              </c:pt>
              <c:pt idx="55">
                <c:v>2.7266084544978506</c:v>
              </c:pt>
              <c:pt idx="56">
                <c:v>3.2012991812183254</c:v>
              </c:pt>
              <c:pt idx="57">
                <c:v>3.7644388769433577</c:v>
              </c:pt>
              <c:pt idx="58">
                <c:v>4.4344647346246608</c:v>
              </c:pt>
              <c:pt idx="59">
                <c:v>5.2354018736837569</c:v>
              </c:pt>
              <c:pt idx="60">
                <c:v>6.1934615045066632</c:v>
              </c:pt>
              <c:pt idx="61">
                <c:v>7.3496299866941905</c:v>
              </c:pt>
              <c:pt idx="62">
                <c:v>8.7482362722727913</c:v>
              </c:pt>
              <c:pt idx="63">
                <c:v>10.453935173152978</c:v>
              </c:pt>
              <c:pt idx="64">
                <c:v>12.545744702911163</c:v>
              </c:pt>
              <c:pt idx="65">
                <c:v>15.134605021040866</c:v>
              </c:pt>
              <c:pt idx="66">
                <c:v>18.366498508664755</c:v>
              </c:pt>
              <c:pt idx="67">
                <c:v>22.44251579874582</c:v>
              </c:pt>
              <c:pt idx="68">
                <c:v>27.645664344053948</c:v>
              </c:pt>
              <c:pt idx="69">
                <c:v>34.376532634709385</c:v>
              </c:pt>
              <c:pt idx="70">
                <c:v>43.197485062582821</c:v>
              </c:pt>
              <c:pt idx="71">
                <c:v>55.011056698900369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A5E-4E9D-808F-6DB0C62D8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0.99966761011829519</c:v>
              </c:pt>
              <c:pt idx="38">
                <c:v>0.99604385450178989</c:v>
              </c:pt>
              <c:pt idx="39">
                <c:v>0.99204407931174232</c:v>
              </c:pt>
              <c:pt idx="40">
                <c:v>0.98743069088302859</c:v>
              </c:pt>
              <c:pt idx="41">
                <c:v>0.97960586097307945</c:v>
              </c:pt>
              <c:pt idx="42">
                <c:v>0.96970159437807169</c:v>
              </c:pt>
              <c:pt idx="43">
                <c:v>0.95747995698974941</c:v>
              </c:pt>
              <c:pt idx="44">
                <c:v>0.94271272615702428</c:v>
              </c:pt>
              <c:pt idx="45">
                <c:v>0.92581878289860908</c:v>
              </c:pt>
              <c:pt idx="46">
                <c:v>0.90647422786504306</c:v>
              </c:pt>
              <c:pt idx="47">
                <c:v>0.88418130569556486</c:v>
              </c:pt>
              <c:pt idx="48">
                <c:v>0.85863916855769984</c:v>
              </c:pt>
              <c:pt idx="49">
                <c:v>0.82868838309003268</c:v>
              </c:pt>
              <c:pt idx="50">
                <c:v>0.79138644901189881</c:v>
              </c:pt>
              <c:pt idx="51">
                <c:v>0.74359308672522184</c:v>
              </c:pt>
              <c:pt idx="52">
                <c:v>0.69454162807830588</c:v>
              </c:pt>
              <c:pt idx="53">
                <c:v>0.64182552130787984</c:v>
              </c:pt>
              <c:pt idx="54">
                <c:v>0.5895661906878098</c:v>
              </c:pt>
              <c:pt idx="55">
                <c:v>0.53800686762892291</c:v>
              </c:pt>
              <c:pt idx="56">
                <c:v>0.4903106076004542</c:v>
              </c:pt>
              <c:pt idx="57">
                <c:v>0.4454121669401232</c:v>
              </c:pt>
              <c:pt idx="58">
                <c:v>0.40265547486638242</c:v>
              </c:pt>
              <c:pt idx="59">
                <c:v>0.36214248817799688</c:v>
              </c:pt>
              <c:pt idx="60">
                <c:v>0.32022278523094772</c:v>
              </c:pt>
              <c:pt idx="61">
                <c:v>0.27983547545631282</c:v>
              </c:pt>
              <c:pt idx="62">
                <c:v>0.24051065197946997</c:v>
              </c:pt>
              <c:pt idx="63">
                <c:v>0.20029948540831799</c:v>
              </c:pt>
              <c:pt idx="64">
                <c:v>0.16161884775240021</c:v>
              </c:pt>
              <c:pt idx="65">
                <c:v>0.13479085173044247</c:v>
              </c:pt>
              <c:pt idx="66">
                <c:v>9.458501751347681E-2</c:v>
              </c:pt>
              <c:pt idx="67">
                <c:v>6.4172599098342387E-2</c:v>
              </c:pt>
              <c:pt idx="68">
                <c:v>4.1961046247683265E-2</c:v>
              </c:pt>
              <c:pt idx="69">
                <c:v>1.9356535080967685E-2</c:v>
              </c:pt>
              <c:pt idx="70">
                <c:v>5.6949680165437888E-3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0.28110864129543062</c:v>
              </c:pt>
              <c:pt idx="2">
                <c:v>0.32385331046710414</c:v>
              </c:pt>
              <c:pt idx="3">
                <c:v>0.37781477560669297</c:v>
              </c:pt>
              <c:pt idx="4">
                <c:v>0.44018517760376552</c:v>
              </c:pt>
              <c:pt idx="5">
                <c:v>0.51302498666534357</c:v>
              </c:pt>
              <c:pt idx="6">
                <c:v>0.59753976119513641</c:v>
              </c:pt>
              <c:pt idx="7">
                <c:v>0.69604831944001766</c:v>
              </c:pt>
              <c:pt idx="8">
                <c:v>0.81074295072363955</c:v>
              </c:pt>
              <c:pt idx="9">
                <c:v>0.94395388794543234</c:v>
              </c:pt>
              <c:pt idx="10">
                <c:v>1.0987976711295226</c:v>
              </c:pt>
              <c:pt idx="11">
                <c:v>1.2787519857877212</c:v>
              </c:pt>
              <c:pt idx="12">
                <c:v>1.4876681106200804</c:v>
              </c:pt>
              <c:pt idx="13">
                <c:v>1.7297422476156874</c:v>
              </c:pt>
              <c:pt idx="14">
                <c:v>2.0103070789568851</c:v>
              </c:pt>
              <c:pt idx="15">
                <c:v>2.3340707297787393</c:v>
              </c:pt>
              <c:pt idx="16">
                <c:v>2.707411972713472</c:v>
              </c:pt>
              <c:pt idx="17">
                <c:v>3.1372645490678517</c:v>
              </c:pt>
              <c:pt idx="18">
                <c:v>3.6322799041271483</c:v>
              </c:pt>
              <c:pt idx="19">
                <c:v>4.2023595658201387</c:v>
              </c:pt>
              <c:pt idx="20">
                <c:v>4.8582282972406272</c:v>
              </c:pt>
              <c:pt idx="21">
                <c:v>5.6144575189838628</c:v>
              </c:pt>
              <c:pt idx="22">
                <c:v>6.2836536310796678</c:v>
              </c:pt>
              <c:pt idx="23">
                <c:v>7.3094044066909118</c:v>
              </c:pt>
              <c:pt idx="24">
                <c:v>8.5039239245654556</c:v>
              </c:pt>
              <c:pt idx="25">
                <c:v>9.8635256320167262</c:v>
              </c:pt>
              <c:pt idx="26">
                <c:v>11.464793177630151</c:v>
              </c:pt>
              <c:pt idx="27">
                <c:v>13.199801839203397</c:v>
              </c:pt>
              <c:pt idx="28">
                <c:v>15.387894397742791</c:v>
              </c:pt>
              <c:pt idx="29">
                <c:v>17.830142796800931</c:v>
              </c:pt>
              <c:pt idx="30">
                <c:v>20.669274184754293</c:v>
              </c:pt>
              <c:pt idx="31">
                <c:v>23.947016008404539</c:v>
              </c:pt>
              <c:pt idx="32">
                <c:v>27.810545591090143</c:v>
              </c:pt>
              <c:pt idx="33">
                <c:v>32.300035749882717</c:v>
              </c:pt>
              <c:pt idx="34">
                <c:v>37.518876913114468</c:v>
              </c:pt>
              <c:pt idx="35">
                <c:v>43.658986288105176</c:v>
              </c:pt>
              <c:pt idx="36">
                <c:v>50.762072762995778</c:v>
              </c:pt>
              <c:pt idx="37">
                <c:v>58.941051599688059</c:v>
              </c:pt>
              <c:pt idx="38">
                <c:v>68.629847738903976</c:v>
              </c:pt>
              <c:pt idx="39">
                <c:v>79.718861864804154</c:v>
              </c:pt>
              <c:pt idx="40">
                <c:v>92.8087823899928</c:v>
              </c:pt>
              <c:pt idx="41">
                <c:v>108.00312688221234</c:v>
              </c:pt>
              <c:pt idx="42">
                <c:v>125.69274573767989</c:v>
              </c:pt>
              <c:pt idx="43">
                <c:v>146.41256588721825</c:v>
              </c:pt>
              <c:pt idx="44">
                <c:v>170.52292495552356</c:v>
              </c:pt>
              <c:pt idx="45">
                <c:v>198.64000074630263</c:v>
              </c:pt>
              <c:pt idx="46">
                <c:v>231.32144618417823</c:v>
              </c:pt>
              <c:pt idx="47">
                <c:v>269.83223495958993</c:v>
              </c:pt>
              <c:pt idx="48">
                <c:v>314.80722113971552</c:v>
              </c:pt>
              <c:pt idx="49">
                <c:v>367.36579340554658</c:v>
              </c:pt>
              <c:pt idx="50">
                <c:v>428.94141315924651</c:v>
              </c:pt>
              <c:pt idx="51">
                <c:v>501.13455663519107</c:v>
              </c:pt>
              <c:pt idx="52">
                <c:v>585.99764725032696</c:v>
              </c:pt>
              <c:pt idx="53">
                <c:v>685.49777845393362</c:v>
              </c:pt>
              <c:pt idx="54">
                <c:v>802.60441133437018</c:v>
              </c:pt>
              <c:pt idx="55">
                <c:v>941.05782205381558</c:v>
              </c:pt>
              <c:pt idx="56">
                <c:v>1104.9955809617113</c:v>
              </c:pt>
              <c:pt idx="57">
                <c:v>1299.4001103815333</c:v>
              </c:pt>
              <c:pt idx="58">
                <c:v>1531.1001050069353</c:v>
              </c:pt>
              <c:pt idx="59">
                <c:v>1807.365127467612</c:v>
              </c:pt>
              <c:pt idx="60">
                <c:v>2138.9006782805486</c:v>
              </c:pt>
              <c:pt idx="61">
                <c:v>2537.4937769685212</c:v>
              </c:pt>
              <c:pt idx="62">
                <c:v>3020.7473471597473</c:v>
              </c:pt>
              <c:pt idx="63">
                <c:v>3609.6048120307405</c:v>
              </c:pt>
              <c:pt idx="64">
                <c:v>4332.161722156814</c:v>
              </c:pt>
              <c:pt idx="65">
                <c:v>5226.1962054062606</c:v>
              </c:pt>
              <c:pt idx="66">
                <c:v>6341.8493670668977</c:v>
              </c:pt>
              <c:pt idx="67">
                <c:v>7742.0807194879399</c:v>
              </c:pt>
              <c:pt idx="68">
                <c:v>9534.8866941517426</c:v>
              </c:pt>
              <c:pt idx="69">
                <c:v>11857.967826289803</c:v>
              </c:pt>
              <c:pt idx="70">
                <c:v>14912.934470802307</c:v>
              </c:pt>
              <c:pt idx="71">
                <c:v>18990.572849162992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B5F-4ADE-84AB-D4F500CA656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0.99966761011829519</c:v>
              </c:pt>
              <c:pt idx="38">
                <c:v>0.99604385450178989</c:v>
              </c:pt>
              <c:pt idx="39">
                <c:v>0.99204407931174232</c:v>
              </c:pt>
              <c:pt idx="40">
                <c:v>0.98743069088302859</c:v>
              </c:pt>
              <c:pt idx="41">
                <c:v>0.97960586097307945</c:v>
              </c:pt>
              <c:pt idx="42">
                <c:v>0.96970159437807169</c:v>
              </c:pt>
              <c:pt idx="43">
                <c:v>0.95747995698974941</c:v>
              </c:pt>
              <c:pt idx="44">
                <c:v>0.94271272615702428</c:v>
              </c:pt>
              <c:pt idx="45">
                <c:v>0.92581878289860908</c:v>
              </c:pt>
              <c:pt idx="46">
                <c:v>0.90647422786504306</c:v>
              </c:pt>
              <c:pt idx="47">
                <c:v>0.88418130569556486</c:v>
              </c:pt>
              <c:pt idx="48">
                <c:v>0.85863916855769984</c:v>
              </c:pt>
              <c:pt idx="49">
                <c:v>0.82868838309003268</c:v>
              </c:pt>
              <c:pt idx="50">
                <c:v>0.79138644901189881</c:v>
              </c:pt>
              <c:pt idx="51">
                <c:v>0.74359308672522184</c:v>
              </c:pt>
              <c:pt idx="52">
                <c:v>0.69454162807830588</c:v>
              </c:pt>
              <c:pt idx="53">
                <c:v>0.64182552130787984</c:v>
              </c:pt>
              <c:pt idx="54">
                <c:v>0.5895661906878098</c:v>
              </c:pt>
              <c:pt idx="55">
                <c:v>0.53800686762892291</c:v>
              </c:pt>
              <c:pt idx="56">
                <c:v>0.4903106076004542</c:v>
              </c:pt>
              <c:pt idx="57">
                <c:v>0.4454121669401232</c:v>
              </c:pt>
              <c:pt idx="58">
                <c:v>0.40265547486638242</c:v>
              </c:pt>
              <c:pt idx="59">
                <c:v>0.36214248817799688</c:v>
              </c:pt>
              <c:pt idx="60">
                <c:v>0.32022278523094772</c:v>
              </c:pt>
              <c:pt idx="61">
                <c:v>0.27983547545631282</c:v>
              </c:pt>
              <c:pt idx="62">
                <c:v>0.24051065197946997</c:v>
              </c:pt>
              <c:pt idx="63">
                <c:v>0.20029948540831799</c:v>
              </c:pt>
              <c:pt idx="64">
                <c:v>0.16161884775240021</c:v>
              </c:pt>
              <c:pt idx="65">
                <c:v>0.13479085173044247</c:v>
              </c:pt>
              <c:pt idx="66">
                <c:v>9.458501751347681E-2</c:v>
              </c:pt>
              <c:pt idx="67">
                <c:v>6.4172599098342387E-2</c:v>
              </c:pt>
              <c:pt idx="68">
                <c:v>4.1961046247683265E-2</c:v>
              </c:pt>
              <c:pt idx="69">
                <c:v>1.9356535080967685E-2</c:v>
              </c:pt>
              <c:pt idx="70">
                <c:v>5.6949680165437888E-3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0.1217236122925851</c:v>
              </c:pt>
              <c:pt idx="2">
                <c:v>0.14023259698210053</c:v>
              </c:pt>
              <c:pt idx="3">
                <c:v>0.16359859680025668</c:v>
              </c:pt>
              <c:pt idx="4">
                <c:v>0.19060577308711296</c:v>
              </c:pt>
              <c:pt idx="5">
                <c:v>0.22214633561418023</c:v>
              </c:pt>
              <c:pt idx="6">
                <c:v>0.25874230648313756</c:v>
              </c:pt>
              <c:pt idx="7">
                <c:v>0.30139776344826064</c:v>
              </c:pt>
              <c:pt idx="8">
                <c:v>0.35106199563291368</c:v>
              </c:pt>
              <c:pt idx="9">
                <c:v>0.40874402348091693</c:v>
              </c:pt>
              <c:pt idx="10">
                <c:v>0.47579334840867277</c:v>
              </c:pt>
              <c:pt idx="11">
                <c:v>0.55371585241598209</c:v>
              </c:pt>
              <c:pt idx="12">
                <c:v>0.64417918809849417</c:v>
              </c:pt>
              <c:pt idx="13">
                <c:v>0.74900036421718919</c:v>
              </c:pt>
              <c:pt idx="14">
                <c:v>0.87048849989217603</c:v>
              </c:pt>
              <c:pt idx="15">
                <c:v>1.0106822731090359</c:v>
              </c:pt>
              <c:pt idx="16">
                <c:v>1.172343773440004</c:v>
              </c:pt>
              <c:pt idx="17">
                <c:v>1.3584753989425458</c:v>
              </c:pt>
              <c:pt idx="18">
                <c:v>1.5728233353149081</c:v>
              </c:pt>
              <c:pt idx="19">
                <c:v>1.8196750699183921</c:v>
              </c:pt>
              <c:pt idx="20">
                <c:v>2.1036745613973999</c:v>
              </c:pt>
              <c:pt idx="21">
                <c:v>2.4311314199542888</c:v>
              </c:pt>
              <c:pt idx="22">
                <c:v>2.7209018365486619</c:v>
              </c:pt>
              <c:pt idx="23">
                <c:v>3.1650649513641262</c:v>
              </c:pt>
              <c:pt idx="24">
                <c:v>3.6823070752619738</c:v>
              </c:pt>
              <c:pt idx="25">
                <c:v>4.2710318841027233</c:v>
              </c:pt>
              <c:pt idx="26">
                <c:v>4.9644010704811148</c:v>
              </c:pt>
              <c:pt idx="27">
                <c:v>5.7156818588353495</c:v>
              </c:pt>
              <c:pt idx="28">
                <c:v>6.6631537295987515</c:v>
              </c:pt>
              <c:pt idx="29">
                <c:v>7.7206783075668648</c:v>
              </c:pt>
              <c:pt idx="30">
                <c:v>8.9500582608915558</c:v>
              </c:pt>
              <c:pt idx="31">
                <c:v>10.369362104055478</c:v>
              </c:pt>
              <c:pt idx="32">
                <c:v>12.042319487494691</c:v>
              </c:pt>
              <c:pt idx="33">
                <c:v>13.986325751271993</c:v>
              </c:pt>
              <c:pt idx="34">
                <c:v>16.246150264109303</c:v>
              </c:pt>
              <c:pt idx="35">
                <c:v>18.904895614487778</c:v>
              </c:pt>
              <c:pt idx="36">
                <c:v>21.980622280754236</c:v>
              </c:pt>
              <c:pt idx="37">
                <c:v>25.522224005549646</c:v>
              </c:pt>
              <c:pt idx="38">
                <c:v>29.717595799874431</c:v>
              </c:pt>
              <c:pt idx="39">
                <c:v>34.519279767851458</c:v>
              </c:pt>
              <c:pt idx="40">
                <c:v>40.187381622017817</c:v>
              </c:pt>
              <c:pt idx="41">
                <c:v>46.766725784074964</c:v>
              </c:pt>
              <c:pt idx="42">
                <c:v>54.426555440124503</c:v>
              </c:pt>
              <c:pt idx="43">
                <c:v>63.398500745796966</c:v>
              </c:pt>
              <c:pt idx="44">
                <c:v>73.838592469555422</c:v>
              </c:pt>
              <c:pt idx="45">
                <c:v>86.013643427028953</c:v>
              </c:pt>
              <c:pt idx="46">
                <c:v>100.16512441782663</c:v>
              </c:pt>
              <c:pt idx="47">
                <c:v>116.84078511746822</c:v>
              </c:pt>
              <c:pt idx="48">
                <c:v>136.31552540088961</c:v>
              </c:pt>
              <c:pt idx="49">
                <c:v>159.07405478531459</c:v>
              </c:pt>
              <c:pt idx="50">
                <c:v>185.73708026555212</c:v>
              </c:pt>
              <c:pt idx="51">
                <c:v>216.99762838016349</c:v>
              </c:pt>
              <c:pt idx="52">
                <c:v>253.74442453834774</c:v>
              </c:pt>
              <c:pt idx="53">
                <c:v>296.8292451894518</c:v>
              </c:pt>
              <c:pt idx="54">
                <c:v>347.53790470250988</c:v>
              </c:pt>
              <c:pt idx="55">
                <c:v>407.48999016433004</c:v>
              </c:pt>
              <c:pt idx="56">
                <c:v>478.47712209119317</c:v>
              </c:pt>
              <c:pt idx="57">
                <c:v>562.65675263535582</c:v>
              </c:pt>
              <c:pt idx="58">
                <c:v>662.98579333651378</c:v>
              </c:pt>
              <c:pt idx="59">
                <c:v>782.61205715052608</c:v>
              </c:pt>
              <c:pt idx="60">
                <c:v>926.17116178136098</c:v>
              </c:pt>
              <c:pt idx="61">
                <c:v>1098.767036399832</c:v>
              </c:pt>
              <c:pt idx="62">
                <c:v>1308.0219705273962</c:v>
              </c:pt>
              <c:pt idx="63">
                <c:v>1563.0047324205873</c:v>
              </c:pt>
              <c:pt idx="64">
                <c:v>1875.8810523451723</c:v>
              </c:pt>
              <c:pt idx="65">
                <c:v>2263.0093395218291</c:v>
              </c:pt>
              <c:pt idx="66">
                <c:v>2746.1013294270983</c:v>
              </c:pt>
              <c:pt idx="67">
                <c:v>3352.4192906131302</c:v>
              </c:pt>
              <c:pt idx="68">
                <c:v>4128.727049670817</c:v>
              </c:pt>
              <c:pt idx="69">
                <c:v>5134.6506874127545</c:v>
              </c:pt>
              <c:pt idx="70">
                <c:v>6457.4900483437214</c:v>
              </c:pt>
              <c:pt idx="71">
                <c:v>8223.1592598970892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B5F-4ADE-84AB-D4F500CA656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0.99966761011829519</c:v>
              </c:pt>
              <c:pt idx="38">
                <c:v>0.99604385450178989</c:v>
              </c:pt>
              <c:pt idx="39">
                <c:v>0.99204407931174232</c:v>
              </c:pt>
              <c:pt idx="40">
                <c:v>0.98743069088302859</c:v>
              </c:pt>
              <c:pt idx="41">
                <c:v>0.97960586097307945</c:v>
              </c:pt>
              <c:pt idx="42">
                <c:v>0.96970159437807169</c:v>
              </c:pt>
              <c:pt idx="43">
                <c:v>0.95747995698974941</c:v>
              </c:pt>
              <c:pt idx="44">
                <c:v>0.94271272615702428</c:v>
              </c:pt>
              <c:pt idx="45">
                <c:v>0.92581878289860908</c:v>
              </c:pt>
              <c:pt idx="46">
                <c:v>0.90647422786504306</c:v>
              </c:pt>
              <c:pt idx="47">
                <c:v>0.88418130569556486</c:v>
              </c:pt>
              <c:pt idx="48">
                <c:v>0.85863916855769984</c:v>
              </c:pt>
              <c:pt idx="49">
                <c:v>0.82868838309003268</c:v>
              </c:pt>
              <c:pt idx="50">
                <c:v>0.79138644901189881</c:v>
              </c:pt>
              <c:pt idx="51">
                <c:v>0.74359308672522184</c:v>
              </c:pt>
              <c:pt idx="52">
                <c:v>0.69454162807830588</c:v>
              </c:pt>
              <c:pt idx="53">
                <c:v>0.64182552130787984</c:v>
              </c:pt>
              <c:pt idx="54">
                <c:v>0.5895661906878098</c:v>
              </c:pt>
              <c:pt idx="55">
                <c:v>0.53800686762892291</c:v>
              </c:pt>
              <c:pt idx="56">
                <c:v>0.4903106076004542</c:v>
              </c:pt>
              <c:pt idx="57">
                <c:v>0.4454121669401232</c:v>
              </c:pt>
              <c:pt idx="58">
                <c:v>0.40265547486638242</c:v>
              </c:pt>
              <c:pt idx="59">
                <c:v>0.36214248817799688</c:v>
              </c:pt>
              <c:pt idx="60">
                <c:v>0.32022278523094772</c:v>
              </c:pt>
              <c:pt idx="61">
                <c:v>0.27983547545631282</c:v>
              </c:pt>
              <c:pt idx="62">
                <c:v>0.24051065197946997</c:v>
              </c:pt>
              <c:pt idx="63">
                <c:v>0.20029948540831799</c:v>
              </c:pt>
              <c:pt idx="64">
                <c:v>0.16161884775240021</c:v>
              </c:pt>
              <c:pt idx="65">
                <c:v>0.13479085173044247</c:v>
              </c:pt>
              <c:pt idx="66">
                <c:v>9.458501751347681E-2</c:v>
              </c:pt>
              <c:pt idx="67">
                <c:v>6.4172599098342387E-2</c:v>
              </c:pt>
              <c:pt idx="68">
                <c:v>4.1961046247683265E-2</c:v>
              </c:pt>
              <c:pt idx="69">
                <c:v>1.9356535080967685E-2</c:v>
              </c:pt>
              <c:pt idx="70">
                <c:v>5.6949680165437888E-3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9.6380105587004772E-2</c:v>
              </c:pt>
              <c:pt idx="2">
                <c:v>0.11103542073157856</c:v>
              </c:pt>
              <c:pt idx="3">
                <c:v>0.12953649449372329</c:v>
              </c:pt>
              <c:pt idx="4">
                <c:v>0.15092063232129105</c:v>
              </c:pt>
              <c:pt idx="5">
                <c:v>0.17589428114240352</c:v>
              </c:pt>
              <c:pt idx="6">
                <c:v>0.20487077526690392</c:v>
              </c:pt>
              <c:pt idx="7">
                <c:v>0.23864513809372034</c:v>
              </c:pt>
              <c:pt idx="8">
                <c:v>0.27796901167667643</c:v>
              </c:pt>
              <c:pt idx="9">
                <c:v>0.32364133300986253</c:v>
              </c:pt>
              <c:pt idx="10">
                <c:v>0.37673063010155061</c:v>
              </c:pt>
              <c:pt idx="11">
                <c:v>0.43842925227007584</c:v>
              </c:pt>
              <c:pt idx="12">
                <c:v>0.51005763792688474</c:v>
              </c:pt>
              <c:pt idx="13">
                <c:v>0.59305448489680712</c:v>
              </c:pt>
              <c:pt idx="14">
                <c:v>0.68924814135664636</c:v>
              </c:pt>
              <c:pt idx="15">
                <c:v>0.80025282163842482</c:v>
              </c:pt>
              <c:pt idx="16">
                <c:v>0.92825553350176182</c:v>
              </c:pt>
              <c:pt idx="17">
                <c:v>1.0756335596804063</c:v>
              </c:pt>
              <c:pt idx="18">
                <c:v>1.245353109986451</c:v>
              </c:pt>
              <c:pt idx="19">
                <c:v>1.440808993995476</c:v>
              </c:pt>
              <c:pt idx="20">
                <c:v>1.6656782733396436</c:v>
              </c:pt>
              <c:pt idx="21">
                <c:v>1.9249568636516101</c:v>
              </c:pt>
              <c:pt idx="22">
                <c:v>2.1543955306558864</c:v>
              </c:pt>
              <c:pt idx="23">
                <c:v>2.5060815108654553</c:v>
              </c:pt>
              <c:pt idx="24">
                <c:v>2.9156310598510133</c:v>
              </c:pt>
              <c:pt idx="25">
                <c:v>3.3817802166914488</c:v>
              </c:pt>
              <c:pt idx="26">
                <c:v>3.9307862323303371</c:v>
              </c:pt>
              <c:pt idx="27">
                <c:v>4.5256463448697364</c:v>
              </c:pt>
              <c:pt idx="28">
                <c:v>5.2758495077975285</c:v>
              </c:pt>
              <c:pt idx="29">
                <c:v>6.1131918160460339</c:v>
              </c:pt>
              <c:pt idx="30">
                <c:v>7.0866082919157574</c:v>
              </c:pt>
              <c:pt idx="31">
                <c:v>8.2104054885958409</c:v>
              </c:pt>
              <c:pt idx="32">
                <c:v>9.5350442026594777</c:v>
              </c:pt>
              <c:pt idx="33">
                <c:v>11.07429797138836</c:v>
              </c:pt>
              <c:pt idx="34">
                <c:v>12.863614941639245</c:v>
              </c:pt>
              <c:pt idx="35">
                <c:v>14.968795298778916</c:v>
              </c:pt>
              <c:pt idx="36">
                <c:v>17.404139233027124</c:v>
              </c:pt>
              <c:pt idx="37">
                <c:v>20.208360548464476</c:v>
              </c:pt>
              <c:pt idx="38">
                <c:v>23.530233510481363</c:v>
              </c:pt>
              <c:pt idx="39">
                <c:v>27.332181210789994</c:v>
              </c:pt>
              <c:pt idx="40">
                <c:v>31.820153962283246</c:v>
              </c:pt>
              <c:pt idx="41">
                <c:v>37.029643502472808</c:v>
              </c:pt>
              <c:pt idx="42">
                <c:v>43.094655681490245</c:v>
              </c:pt>
              <c:pt idx="43">
                <c:v>50.198594018474836</c:v>
              </c:pt>
              <c:pt idx="44">
                <c:v>58.465002841893799</c:v>
              </c:pt>
              <c:pt idx="45">
                <c:v>68.105143113018045</c:v>
              </c:pt>
              <c:pt idx="46">
                <c:v>79.310210120289682</c:v>
              </c:pt>
              <c:pt idx="47">
                <c:v>92.513909129002258</c:v>
              </c:pt>
              <c:pt idx="48">
                <c:v>107.93390439075961</c:v>
              </c:pt>
              <c:pt idx="49">
                <c:v>125.95398631047311</c:v>
              </c:pt>
              <c:pt idx="50">
                <c:v>147.06562736888452</c:v>
              </c:pt>
              <c:pt idx="51">
                <c:v>171.81756227492264</c:v>
              </c:pt>
              <c:pt idx="52">
                <c:v>200.91347905725496</c:v>
              </c:pt>
              <c:pt idx="53">
                <c:v>235.02780975563439</c:v>
              </c:pt>
              <c:pt idx="54">
                <c:v>275.17865531464122</c:v>
              </c:pt>
              <c:pt idx="55">
                <c:v>322.64839613273676</c:v>
              </c:pt>
              <c:pt idx="56">
                <c:v>378.85562775830101</c:v>
              </c:pt>
              <c:pt idx="57">
                <c:v>445.50860927366858</c:v>
              </c:pt>
              <c:pt idx="58">
                <c:v>524.94860743094921</c:v>
              </c:pt>
              <c:pt idx="59">
                <c:v>619.6680437031813</c:v>
              </c:pt>
              <c:pt idx="60">
                <c:v>733.33737541047378</c:v>
              </c:pt>
              <c:pt idx="61">
                <c:v>869.99786638920727</c:v>
              </c:pt>
              <c:pt idx="62">
                <c:v>1035.6848047404849</c:v>
              </c:pt>
              <c:pt idx="63">
                <c:v>1237.5787926962539</c:v>
              </c:pt>
              <c:pt idx="64">
                <c:v>1485.3125904537649</c:v>
              </c:pt>
              <c:pt idx="65">
                <c:v>1791.8386989964322</c:v>
              </c:pt>
              <c:pt idx="66">
                <c:v>2174.3483544229362</c:v>
              </c:pt>
              <c:pt idx="67">
                <c:v>2654.4276752530081</c:v>
              </c:pt>
              <c:pt idx="68">
                <c:v>3269.1040094234545</c:v>
              </c:pt>
              <c:pt idx="69">
                <c:v>4065.5889690136464</c:v>
              </c:pt>
              <c:pt idx="70">
                <c:v>5113.0061042750767</c:v>
              </c:pt>
              <c:pt idx="71">
                <c:v>6511.0535482844543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B5F-4ADE-84AB-D4F500CA6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73.466379995848072</c:v>
              </c:pt>
              <c:pt idx="1">
                <c:v>72.214073201206759</c:v>
              </c:pt>
              <c:pt idx="2">
                <c:v>62.68270029638002</c:v>
              </c:pt>
              <c:pt idx="3">
                <c:v>53.730032043882787</c:v>
              </c:pt>
              <c:pt idx="4">
                <c:v>46.116954938162699</c:v>
              </c:pt>
              <c:pt idx="5">
                <c:v>39.569222801309856</c:v>
              </c:pt>
              <c:pt idx="6">
                <c:v>33.972634656810222</c:v>
              </c:pt>
              <c:pt idx="7">
                <c:v>29.164641926485338</c:v>
              </c:pt>
              <c:pt idx="8">
                <c:v>25.038762263527495</c:v>
              </c:pt>
              <c:pt idx="9">
                <c:v>21.505287768011705</c:v>
              </c:pt>
              <c:pt idx="10">
                <c:v>18.474738828971457</c:v>
              </c:pt>
              <c:pt idx="11">
                <c:v>15.874853158093075</c:v>
              </c:pt>
              <c:pt idx="12">
                <c:v>13.645516668054865</c:v>
              </c:pt>
              <c:pt idx="13">
                <c:v>11.735852568775456</c:v>
              </c:pt>
              <c:pt idx="14">
                <c:v>10.097959765695762</c:v>
              </c:pt>
              <c:pt idx="15">
                <c:v>8.6972514333035491</c:v>
              </c:pt>
              <c:pt idx="16">
                <c:v>7.4979353731876133</c:v>
              </c:pt>
              <c:pt idx="17">
                <c:v>6.4706051027898051</c:v>
              </c:pt>
              <c:pt idx="18">
                <c:v>5.5887763431816717</c:v>
              </c:pt>
              <c:pt idx="19">
                <c:v>4.8306194846128596</c:v>
              </c:pt>
              <c:pt idx="20">
                <c:v>4.1784779878561862</c:v>
              </c:pt>
              <c:pt idx="21">
                <c:v>3.6156654371968622</c:v>
              </c:pt>
              <c:pt idx="22">
                <c:v>3.2306045482191892</c:v>
              </c:pt>
              <c:pt idx="23">
                <c:v>2.7772440640194573</c:v>
              </c:pt>
              <c:pt idx="24">
                <c:v>2.3871333022346288</c:v>
              </c:pt>
              <c:pt idx="25">
                <c:v>2.0580876207293231</c:v>
              </c:pt>
              <c:pt idx="26">
                <c:v>1.7706381341103397</c:v>
              </c:pt>
              <c:pt idx="27">
                <c:v>1.5379018751409599</c:v>
              </c:pt>
              <c:pt idx="28">
                <c:v>1.3192188271696061</c:v>
              </c:pt>
              <c:pt idx="29">
                <c:v>1.1385214482770269</c:v>
              </c:pt>
              <c:pt idx="30">
                <c:v>0.98213414842468583</c:v>
              </c:pt>
              <c:pt idx="31">
                <c:v>0.84770478262825866</c:v>
              </c:pt>
              <c:pt idx="32">
                <c:v>0.72993893390224074</c:v>
              </c:pt>
              <c:pt idx="33">
                <c:v>0.62848227652731659</c:v>
              </c:pt>
              <c:pt idx="34">
                <c:v>0.54106097170793177</c:v>
              </c:pt>
              <c:pt idx="35">
                <c:v>0.4649672776651414</c:v>
              </c:pt>
              <c:pt idx="36">
                <c:v>0.39990486784846513</c:v>
              </c:pt>
              <c:pt idx="37">
                <c:v>0.34441190730481364</c:v>
              </c:pt>
              <c:pt idx="38">
                <c:v>0.29578966978375804</c:v>
              </c:pt>
              <c:pt idx="39">
                <c:v>0.2546448798331683</c:v>
              </c:pt>
              <c:pt idx="40">
                <c:v>0.21872929993518445</c:v>
              </c:pt>
              <c:pt idx="41">
                <c:v>0.18795752110157951</c:v>
              </c:pt>
              <c:pt idx="42">
                <c:v>0.16150494510133462</c:v>
              </c:pt>
              <c:pt idx="43">
                <c:v>0.1386493015608859</c:v>
              </c:pt>
              <c:pt idx="44">
                <c:v>0.11904557704071005</c:v>
              </c:pt>
              <c:pt idx="45">
                <c:v>0.10219492510940223</c:v>
              </c:pt>
              <c:pt idx="46">
                <c:v>8.7756670792370581E-2</c:v>
              </c:pt>
              <c:pt idx="47">
                <c:v>7.52319306959012E-2</c:v>
              </c:pt>
              <c:pt idx="48">
                <c:v>6.4483908363050527E-2</c:v>
              </c:pt>
              <c:pt idx="49">
                <c:v>5.5258274897658187E-2</c:v>
              </c:pt>
              <c:pt idx="50">
                <c:v>4.7325810418924336E-2</c:v>
              </c:pt>
              <c:pt idx="51">
                <c:v>4.0508082572277511E-2</c:v>
              </c:pt>
              <c:pt idx="52">
                <c:v>3.4641777309607914E-2</c:v>
              </c:pt>
              <c:pt idx="53">
                <c:v>2.9613516831206162E-2</c:v>
              </c:pt>
              <c:pt idx="54">
                <c:v>2.5292659389013608E-2</c:v>
              </c:pt>
              <c:pt idx="55">
                <c:v>2.1571469387179819E-2</c:v>
              </c:pt>
              <c:pt idx="56">
                <c:v>1.8371114192449793E-2</c:v>
              </c:pt>
              <c:pt idx="57">
                <c:v>1.562259371675708E-2</c:v>
              </c:pt>
              <c:pt idx="58">
                <c:v>1.3258440733963667E-2</c:v>
              </c:pt>
              <c:pt idx="59">
                <c:v>1.1231820118408129E-2</c:v>
              </c:pt>
              <c:pt idx="60">
                <c:v>9.4908567780337821E-3</c:v>
              </c:pt>
              <c:pt idx="61">
                <c:v>8.0000196194577045E-3</c:v>
              </c:pt>
              <c:pt idx="62">
                <c:v>6.7201912861355453E-3</c:v>
              </c:pt>
              <c:pt idx="63">
                <c:v>5.6238843466577017E-3</c:v>
              </c:pt>
              <c:pt idx="64">
                <c:v>4.6858823150982051E-3</c:v>
              </c:pt>
              <c:pt idx="65">
                <c:v>3.8842782019933688E-3</c:v>
              </c:pt>
              <c:pt idx="66">
                <c:v>3.2009590302503103E-3</c:v>
              </c:pt>
              <c:pt idx="67">
                <c:v>2.6220341450202077E-3</c:v>
              </c:pt>
              <c:pt idx="68">
                <c:v>2.1290237263596511E-3</c:v>
              </c:pt>
              <c:pt idx="69">
                <c:v>1.7119290840875549E-3</c:v>
              </c:pt>
              <c:pt idx="70">
                <c:v>1.361234439790834E-3</c:v>
              </c:pt>
              <c:pt idx="71">
                <c:v>1.0689514298087494E-3</c:v>
              </c:pt>
            </c:numLit>
          </c:xVal>
          <c:yVal>
            <c:numLit>
              <c:formatCode>General</c:formatCode>
              <c:ptCount val="130"/>
              <c:pt idx="3" formatCode="0.0000">
                <c:v>1.5089419304750757</c:v>
              </c:pt>
              <c:pt idx="4" formatCode="0.0000">
                <c:v>1.5844123853787624</c:v>
              </c:pt>
              <c:pt idx="5" formatCode="0.0000">
                <c:v>1.7019269339679721</c:v>
              </c:pt>
              <c:pt idx="6" formatCode="0.0000">
                <c:v>1.7563729854064314</c:v>
              </c:pt>
              <c:pt idx="7" formatCode="0.0000">
                <c:v>1.748683971803175</c:v>
              </c:pt>
              <c:pt idx="8" formatCode="0.0000">
                <c:v>1.7108517761100663</c:v>
              </c:pt>
              <c:pt idx="9" formatCode="0.0000">
                <c:v>1.7226635769438561</c:v>
              </c:pt>
              <c:pt idx="10" formatCode="0.0000">
                <c:v>1.7038028634912756</c:v>
              </c:pt>
              <c:pt idx="11" formatCode="0.0000">
                <c:v>1.7061410558743531</c:v>
              </c:pt>
              <c:pt idx="12" formatCode="0.0000">
                <c:v>1.6564964794809216</c:v>
              </c:pt>
              <c:pt idx="13" formatCode="0.0000">
                <c:v>1.6108998513732777</c:v>
              </c:pt>
              <c:pt idx="14" formatCode="0.0000">
                <c:v>1.5665022266117505</c:v>
              </c:pt>
              <c:pt idx="15" formatCode="0.0000">
                <c:v>1.5246653316151237</c:v>
              </c:pt>
              <c:pt idx="16" formatCode="0.0000">
                <c:v>1.48252641246909</c:v>
              </c:pt>
              <c:pt idx="17" formatCode="0.0000">
                <c:v>1.4305627114863555</c:v>
              </c:pt>
              <c:pt idx="18" formatCode="0.0000">
                <c:v>1.3671394047989438</c:v>
              </c:pt>
              <c:pt idx="19" formatCode="0.0000">
                <c:v>1.2800722997840503</c:v>
              </c:pt>
              <c:pt idx="20" formatCode="0.0000">
                <c:v>1.1826401136624143</c:v>
              </c:pt>
              <c:pt idx="21" formatCode="0.0000">
                <c:v>1.0788648876396814</c:v>
              </c:pt>
              <c:pt idx="22" formatCode="0.0000">
                <c:v>0.8379377123861167</c:v>
              </c:pt>
              <c:pt idx="23" formatCode="0.0000">
                <c:v>0.61125960199917151</c:v>
              </c:pt>
              <c:pt idx="24" formatCode="0.0000">
                <c:v>0.52497785454450585</c:v>
              </c:pt>
              <c:pt idx="25" formatCode="0.0000">
                <c:v>0.64161357187474921</c:v>
              </c:pt>
              <c:pt idx="26" formatCode="0.0000">
                <c:v>0.70977581412607282</c:v>
              </c:pt>
              <c:pt idx="27" formatCode="0.0000">
                <c:v>0.68878377479531683</c:v>
              </c:pt>
              <c:pt idx="28" formatCode="0.0000">
                <c:v>0.63701657307710113</c:v>
              </c:pt>
              <c:pt idx="29" formatCode="0.0000">
                <c:v>0.61630677419067359</c:v>
              </c:pt>
              <c:pt idx="30" formatCode="0.0000">
                <c:v>0.57627946695411347</c:v>
              </c:pt>
              <c:pt idx="31" formatCode="0.0000">
                <c:v>0.56593011351616751</c:v>
              </c:pt>
              <c:pt idx="32" formatCode="0.0000">
                <c:v>0.5398621027777325</c:v>
              </c:pt>
              <c:pt idx="33" formatCode="0.0000">
                <c:v>0.52450784253533522</c:v>
              </c:pt>
              <c:pt idx="34" formatCode="0.0000">
                <c:v>0.52188136985059752</c:v>
              </c:pt>
              <c:pt idx="35" formatCode="0.0000">
                <c:v>0.52823136219893885</c:v>
              </c:pt>
              <c:pt idx="36" formatCode="0.0000">
                <c:v>0.54828644426756901</c:v>
              </c:pt>
              <c:pt idx="37" formatCode="0.0000">
                <c:v>0.55946003569210634</c:v>
              </c:pt>
              <c:pt idx="38" formatCode="0.0000">
                <c:v>0.6039063181102724</c:v>
              </c:pt>
              <c:pt idx="39" formatCode="0.0000">
                <c:v>0.6430128985190392</c:v>
              </c:pt>
              <c:pt idx="40" formatCode="0.0000">
                <c:v>0.68606720023708412</c:v>
              </c:pt>
              <c:pt idx="41" formatCode="0.0000">
                <c:v>0.72918617379693651</c:v>
              </c:pt>
              <c:pt idx="42" formatCode="0.0000">
                <c:v>0.79040744315205047</c:v>
              </c:pt>
              <c:pt idx="43" formatCode="0.0000">
                <c:v>0.87148554879065376</c:v>
              </c:pt>
              <c:pt idx="44" formatCode="0.0000">
                <c:v>0.94435088984253823</c:v>
              </c:pt>
              <c:pt idx="45" formatCode="0.0000">
                <c:v>1.0173413822982038</c:v>
              </c:pt>
              <c:pt idx="46" formatCode="0.0000">
                <c:v>1.0933033269414463</c:v>
              </c:pt>
              <c:pt idx="47" formatCode="0.0000">
                <c:v>1.1713915776059509</c:v>
              </c:pt>
              <c:pt idx="48" formatCode="0.0000">
                <c:v>1.2621955759011212</c:v>
              </c:pt>
              <c:pt idx="49" formatCode="0.0000">
                <c:v>1.3742241927305676</c:v>
              </c:pt>
              <c:pt idx="50" formatCode="0.0000">
                <c:v>1.5387749319367277</c:v>
              </c:pt>
              <c:pt idx="51" formatCode="0.0000">
                <c:v>1.7852708786811708</c:v>
              </c:pt>
              <c:pt idx="52" formatCode="0.0000">
                <c:v>1.99326518513481</c:v>
              </c:pt>
              <c:pt idx="53" formatCode="0.0000">
                <c:v>2.1599223850450979</c:v>
              </c:pt>
              <c:pt idx="54" formatCode="0.0000">
                <c:v>2.2013802930999025</c:v>
              </c:pt>
              <c:pt idx="55" formatCode="0.0000">
                <c:v>2.2212557953618055</c:v>
              </c:pt>
              <c:pt idx="56" formatCode="0.0000">
                <c:v>2.154451494801668</c:v>
              </c:pt>
              <c:pt idx="57" formatCode="0.0000">
                <c:v>2.0638975181591532</c:v>
              </c:pt>
              <c:pt idx="58" formatCode="0.0000">
                <c:v>1.9608886437891753</c:v>
              </c:pt>
              <c:pt idx="59" formatCode="0.0000">
                <c:v>1.8820547013599707</c:v>
              </c:pt>
              <c:pt idx="60" formatCode="0.0000">
                <c:v>1.8553341024452481</c:v>
              </c:pt>
              <c:pt idx="61" formatCode="0.0000">
                <c:v>1.8419142732991931</c:v>
              </c:pt>
              <c:pt idx="62" formatCode="0.0000">
                <c:v>1.8459529947171087</c:v>
              </c:pt>
              <c:pt idx="63" formatCode="0.0000">
                <c:v>1.8504043903025968</c:v>
              </c:pt>
              <c:pt idx="64" formatCode="0.0000">
                <c:v>1.860944442667547</c:v>
              </c:pt>
              <c:pt idx="65" formatCode="0.0000">
                <c:v>1.7564845643440008</c:v>
              </c:pt>
              <c:pt idx="66" formatCode="0.0000">
                <c:v>1.8056765041129741</c:v>
              </c:pt>
              <c:pt idx="67" formatCode="0.0000">
                <c:v>1.7722756659135663</c:v>
              </c:pt>
              <c:pt idx="68" formatCode="0.0000">
                <c:v>1.7925037934547039</c:v>
              </c:pt>
              <c:pt idx="69" formatCode="0.0000">
                <c:v>1.6778510239526006</c:v>
              </c:pt>
              <c:pt idx="70" formatCode="0.0000">
                <c:v>1.5901981941945313</c:v>
              </c:pt>
              <c:pt idx="71" formatCode="0.0000">
                <c:v>1.5280187639784615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685-40F1-9A13-B2413BD11E6C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72.214073201206759</c:v>
              </c:pt>
              <c:pt idx="1">
                <c:v>62.68270029638002</c:v>
              </c:pt>
              <c:pt idx="2">
                <c:v>53.730032043882787</c:v>
              </c:pt>
              <c:pt idx="3">
                <c:v>46.116954938162699</c:v>
              </c:pt>
              <c:pt idx="4">
                <c:v>39.569222801309856</c:v>
              </c:pt>
              <c:pt idx="5">
                <c:v>33.972634656810222</c:v>
              </c:pt>
              <c:pt idx="6">
                <c:v>29.164641926485338</c:v>
              </c:pt>
              <c:pt idx="7">
                <c:v>25.038762263527495</c:v>
              </c:pt>
              <c:pt idx="8">
                <c:v>21.505287768011705</c:v>
              </c:pt>
              <c:pt idx="9">
                <c:v>18.474738828971457</c:v>
              </c:pt>
              <c:pt idx="10">
                <c:v>15.874853158093075</c:v>
              </c:pt>
              <c:pt idx="11">
                <c:v>13.645516668054865</c:v>
              </c:pt>
              <c:pt idx="12">
                <c:v>11.735852568775456</c:v>
              </c:pt>
              <c:pt idx="13">
                <c:v>10.097959765695762</c:v>
              </c:pt>
              <c:pt idx="14">
                <c:v>8.6972514333035491</c:v>
              </c:pt>
              <c:pt idx="15">
                <c:v>7.4979353731876133</c:v>
              </c:pt>
              <c:pt idx="16">
                <c:v>6.4706051027898051</c:v>
              </c:pt>
              <c:pt idx="17">
                <c:v>5.5887763431816717</c:v>
              </c:pt>
              <c:pt idx="18">
                <c:v>4.8306194846128596</c:v>
              </c:pt>
              <c:pt idx="19">
                <c:v>4.1784779878561862</c:v>
              </c:pt>
              <c:pt idx="20">
                <c:v>3.6156654371968622</c:v>
              </c:pt>
              <c:pt idx="21">
                <c:v>3.2306045482191892</c:v>
              </c:pt>
              <c:pt idx="22">
                <c:v>2.7772440640194573</c:v>
              </c:pt>
              <c:pt idx="23">
                <c:v>2.3871333022346288</c:v>
              </c:pt>
              <c:pt idx="24">
                <c:v>2.0580876207293231</c:v>
              </c:pt>
              <c:pt idx="25">
                <c:v>1.7706381341103397</c:v>
              </c:pt>
              <c:pt idx="26">
                <c:v>1.5379018751409599</c:v>
              </c:pt>
              <c:pt idx="27">
                <c:v>1.3192188271696061</c:v>
              </c:pt>
              <c:pt idx="28">
                <c:v>1.1385214482770269</c:v>
              </c:pt>
              <c:pt idx="29">
                <c:v>0.98213414842468583</c:v>
              </c:pt>
              <c:pt idx="30">
                <c:v>0.84770478262825866</c:v>
              </c:pt>
              <c:pt idx="31">
                <c:v>0.72993893390224074</c:v>
              </c:pt>
              <c:pt idx="32">
                <c:v>0.62848227652731659</c:v>
              </c:pt>
              <c:pt idx="33">
                <c:v>0.54106097170793177</c:v>
              </c:pt>
              <c:pt idx="34">
                <c:v>0.4649672776651414</c:v>
              </c:pt>
              <c:pt idx="35">
                <c:v>0.39990486784846513</c:v>
              </c:pt>
              <c:pt idx="36">
                <c:v>0.34441190730481364</c:v>
              </c:pt>
              <c:pt idx="37">
                <c:v>0.29578966978375804</c:v>
              </c:pt>
              <c:pt idx="38">
                <c:v>0.2546448798331683</c:v>
              </c:pt>
              <c:pt idx="39">
                <c:v>0.21872929993518445</c:v>
              </c:pt>
              <c:pt idx="40">
                <c:v>0.18795752110157951</c:v>
              </c:pt>
              <c:pt idx="41">
                <c:v>0.16150494510133462</c:v>
              </c:pt>
              <c:pt idx="42">
                <c:v>0.1386493015608859</c:v>
              </c:pt>
              <c:pt idx="43">
                <c:v>0.11904557704071005</c:v>
              </c:pt>
              <c:pt idx="44">
                <c:v>0.10219492510940223</c:v>
              </c:pt>
              <c:pt idx="45">
                <c:v>8.7756670792370581E-2</c:v>
              </c:pt>
              <c:pt idx="46">
                <c:v>7.52319306959012E-2</c:v>
              </c:pt>
              <c:pt idx="47">
                <c:v>6.4483908363050527E-2</c:v>
              </c:pt>
              <c:pt idx="48">
                <c:v>5.5258274897658187E-2</c:v>
              </c:pt>
              <c:pt idx="49">
                <c:v>4.7325810418924336E-2</c:v>
              </c:pt>
              <c:pt idx="50">
                <c:v>4.0508082572277511E-2</c:v>
              </c:pt>
              <c:pt idx="51">
                <c:v>3.4641777309607914E-2</c:v>
              </c:pt>
              <c:pt idx="52">
                <c:v>2.9613516831206162E-2</c:v>
              </c:pt>
              <c:pt idx="53">
                <c:v>2.5292659389013608E-2</c:v>
              </c:pt>
              <c:pt idx="54">
                <c:v>2.1571469387179819E-2</c:v>
              </c:pt>
              <c:pt idx="55">
                <c:v>1.8371114192449793E-2</c:v>
              </c:pt>
              <c:pt idx="56">
                <c:v>1.562259371675708E-2</c:v>
              </c:pt>
              <c:pt idx="57">
                <c:v>1.3258440733963667E-2</c:v>
              </c:pt>
              <c:pt idx="58">
                <c:v>1.1231820118408129E-2</c:v>
              </c:pt>
              <c:pt idx="59">
                <c:v>9.4908567780337821E-3</c:v>
              </c:pt>
              <c:pt idx="60">
                <c:v>8.0000196194577045E-3</c:v>
              </c:pt>
              <c:pt idx="61">
                <c:v>6.7201912861355453E-3</c:v>
              </c:pt>
              <c:pt idx="62">
                <c:v>5.6238843466577017E-3</c:v>
              </c:pt>
              <c:pt idx="63">
                <c:v>4.6858823150982051E-3</c:v>
              </c:pt>
              <c:pt idx="64">
                <c:v>3.8842782019933688E-3</c:v>
              </c:pt>
              <c:pt idx="65">
                <c:v>3.2009590302503103E-3</c:v>
              </c:pt>
              <c:pt idx="66">
                <c:v>2.6220341450202077E-3</c:v>
              </c:pt>
              <c:pt idx="67">
                <c:v>2.1290237263596511E-3</c:v>
              </c:pt>
              <c:pt idx="68">
                <c:v>1.7119290840875549E-3</c:v>
              </c:pt>
              <c:pt idx="69">
                <c:v>1.361234439790834E-3</c:v>
              </c:pt>
              <c:pt idx="70">
                <c:v>1.0689514298087494E-3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3.8269885096514251E-3</c:v>
              </c:pt>
              <c:pt idx="36">
                <c:v>4.5586928317875738E-2</c:v>
              </c:pt>
              <c:pt idx="37">
                <c:v>9.2061199431105106E-2</c:v>
              </c:pt>
              <c:pt idx="38">
                <c:v>0.14105031170411664</c:v>
              </c:pt>
              <c:pt idx="39">
                <c:v>0.19007808933815987</c:v>
              </c:pt>
              <c:pt idx="40">
                <c:v>0.25775914757591473</c:v>
              </c:pt>
              <c:pt idx="41">
                <c:v>0.34577431092701455</c:v>
              </c:pt>
              <c:pt idx="42">
                <c:v>0.42598792787788958</c:v>
              </c:pt>
              <c:pt idx="43">
                <c:v>0.50668461691377853</c:v>
              </c:pt>
              <c:pt idx="44">
                <c:v>0.59056741771631438</c:v>
              </c:pt>
              <c:pt idx="45">
                <c:v>0.67701678265705856</c:v>
              </c:pt>
              <c:pt idx="46">
                <c:v>0.77647561901206763</c:v>
              </c:pt>
              <c:pt idx="47">
                <c:v>0.89760232949962582</c:v>
              </c:pt>
              <c:pt idx="48">
                <c:v>1.0720382260883474</c:v>
              </c:pt>
              <c:pt idx="49">
                <c:v>1.3299956364719216</c:v>
              </c:pt>
              <c:pt idx="50">
                <c:v>1.5504898503006288</c:v>
              </c:pt>
              <c:pt idx="51">
                <c:v>1.7299888427805044</c:v>
              </c:pt>
              <c:pt idx="52">
                <c:v>1.7831674217557532</c:v>
              </c:pt>
              <c:pt idx="53">
                <c:v>1.8131966110087789</c:v>
              </c:pt>
              <c:pt idx="54">
                <c:v>1.7537951727557726</c:v>
              </c:pt>
              <c:pt idx="55">
                <c:v>1.6672762276068429</c:v>
              </c:pt>
              <c:pt idx="56">
                <c:v>1.5644024031995527</c:v>
              </c:pt>
              <c:pt idx="57">
                <c:v>1.4815693197614217</c:v>
              </c:pt>
              <c:pt idx="58">
                <c:v>1.446740458052157</c:v>
              </c:pt>
              <c:pt idx="59">
                <c:v>1.4205831811452219</c:v>
              </c:pt>
              <c:pt idx="60">
                <c:v>1.4067481701131339</c:v>
              </c:pt>
              <c:pt idx="61">
                <c:v>1.3873038585599056</c:v>
              </c:pt>
              <c:pt idx="62">
                <c:v>1.3670516538266064</c:v>
              </c:pt>
              <c:pt idx="63">
                <c:v>1.222493259595584</c:v>
              </c:pt>
              <c:pt idx="64">
                <c:v>1.2225594230452375</c:v>
              </c:pt>
              <c:pt idx="65">
                <c:v>1.1287251697560072</c:v>
              </c:pt>
              <c:pt idx="66">
                <c:v>1.0757093362462906</c:v>
              </c:pt>
              <c:pt idx="67">
                <c:v>0.87152419778254908</c:v>
              </c:pt>
              <c:pt idx="68">
                <c:v>0.6760965123133128</c:v>
              </c:pt>
              <c:pt idx="69">
                <c:v>0.48499373386285444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685-40F1-9A13-B2413BD11E6C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685-40F1-9A13-B2413BD11E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1B7-489F-BBC4-BDCC892DF79F}"/>
              </c:ext>
            </c:extLst>
          </c:dPt>
          <c:xVal>
            <c:numLit>
              <c:formatCode>0.000</c:formatCode>
              <c:ptCount val="126"/>
              <c:pt idx="0">
                <c:v>1.4665548801422119</c:v>
              </c:pt>
              <c:pt idx="1">
                <c:v>1.491986870765686</c:v>
              </c:pt>
              <c:pt idx="2">
                <c:v>1.7188504934310913</c:v>
              </c:pt>
              <c:pt idx="3">
                <c:v>2.0052447319030762</c:v>
              </c:pt>
              <c:pt idx="4">
                <c:v>2.3362662792205811</c:v>
              </c:pt>
              <c:pt idx="5">
                <c:v>2.7228498458862305</c:v>
              </c:pt>
              <c:pt idx="6">
                <c:v>3.1713933944702148</c:v>
              </c:pt>
              <c:pt idx="7">
                <c:v>3.6942083835601807</c:v>
              </c:pt>
              <c:pt idx="8">
                <c:v>4.3029580116271973</c:v>
              </c:pt>
              <c:pt idx="9">
                <c:v>5.0101146697998047</c:v>
              </c:pt>
              <c:pt idx="10">
                <c:v>5.8325257301330566</c:v>
              </c:pt>
              <c:pt idx="11">
                <c:v>6.7893867492675781</c:v>
              </c:pt>
              <c:pt idx="12">
                <c:v>7.902646541595459</c:v>
              </c:pt>
              <c:pt idx="13">
                <c:v>9.1972513198852539</c:v>
              </c:pt>
              <c:pt idx="14">
                <c:v>10.705760955810547</c:v>
              </c:pt>
              <c:pt idx="15">
                <c:v>12.459115028381348</c:v>
              </c:pt>
              <c:pt idx="16">
                <c:v>14.498943328857422</c:v>
              </c:pt>
              <c:pt idx="17">
                <c:v>16.871334075927734</c:v>
              </c:pt>
              <c:pt idx="18">
                <c:v>19.632816314697266</c:v>
              </c:pt>
              <c:pt idx="19">
                <c:v>22.847379684448242</c:v>
              </c:pt>
              <c:pt idx="20">
                <c:v>26.583541870117188</c:v>
              </c:pt>
              <c:pt idx="21">
                <c:v>30.931289672851563</c:v>
              </c:pt>
              <c:pt idx="22">
                <c:v>34.806362152099609</c:v>
              </c:pt>
              <c:pt idx="23">
                <c:v>40.783840179443359</c:v>
              </c:pt>
              <c:pt idx="24">
                <c:v>47.7862548828125</c:v>
              </c:pt>
              <c:pt idx="25">
                <c:v>55.793296813964844</c:v>
              </c:pt>
              <c:pt idx="26">
                <c:v>65.256843566894531</c:v>
              </c:pt>
              <c:pt idx="27">
                <c:v>75.537162780761719</c:v>
              </c:pt>
              <c:pt idx="28">
                <c:v>88.526580810546875</c:v>
              </c:pt>
              <c:pt idx="29">
                <c:v>103.04424285888672</c:v>
              </c:pt>
              <c:pt idx="30">
                <c:v>119.93565368652344</c:v>
              </c:pt>
              <c:pt idx="31">
                <c:v>139.44633483886719</c:v>
              </c:pt>
              <c:pt idx="32">
                <c:v>162.44871520996094</c:v>
              </c:pt>
              <c:pt idx="33">
                <c:v>189.17691040039063</c:v>
              </c:pt>
              <c:pt idx="34">
                <c:v>220.23948669433594</c:v>
              </c:pt>
              <c:pt idx="35">
                <c:v>256.76904296875</c:v>
              </c:pt>
              <c:pt idx="36">
                <c:v>299.000732421875</c:v>
              </c:pt>
              <c:pt idx="37">
                <c:v>347.58941650390625</c:v>
              </c:pt>
              <c:pt idx="38">
                <c:v>405.08895874023438</c:v>
              </c:pt>
              <c:pt idx="39">
                <c:v>470.81771850585938</c:v>
              </c:pt>
              <c:pt idx="40">
                <c:v>548.293701171875</c:v>
              </c:pt>
              <c:pt idx="41">
                <c:v>638.0703125</c:v>
              </c:pt>
              <c:pt idx="42">
                <c:v>742.37969970703125</c:v>
              </c:pt>
              <c:pt idx="43">
                <c:v>864.2686767578125</c:v>
              </c:pt>
              <c:pt idx="44">
                <c:v>1005.71240234375</c:v>
              </c:pt>
              <c:pt idx="45">
                <c:v>1170.1329345703125</c:v>
              </c:pt>
              <c:pt idx="46">
                <c:v>1360.5338134765625</c:v>
              </c:pt>
              <c:pt idx="47">
                <c:v>1583.9234619140625</c:v>
              </c:pt>
              <c:pt idx="48">
                <c:v>1843.490966796875</c:v>
              </c:pt>
              <c:pt idx="49">
                <c:v>2145.046630859375</c:v>
              </c:pt>
              <c:pt idx="50">
                <c:v>2495.931884765625</c:v>
              </c:pt>
              <c:pt idx="51">
                <c:v>2904.068115234375</c:v>
              </c:pt>
              <c:pt idx="52">
                <c:v>3379.428466796875</c:v>
              </c:pt>
              <c:pt idx="53">
                <c:v>3930.849365234375</c:v>
              </c:pt>
              <c:pt idx="54">
                <c:v>4571.853515625</c:v>
              </c:pt>
              <c:pt idx="55">
                <c:v>5318.88427734375</c:v>
              </c:pt>
              <c:pt idx="56">
                <c:v>6188.77392578125</c:v>
              </c:pt>
              <c:pt idx="57">
                <c:v>7200.5576171875</c:v>
              </c:pt>
              <c:pt idx="58">
                <c:v>8379.69921875</c:v>
              </c:pt>
              <c:pt idx="59">
                <c:v>9749.603515625</c:v>
              </c:pt>
              <c:pt idx="60">
                <c:v>11344.947265625</c:v>
              </c:pt>
              <c:pt idx="61">
                <c:v>13197.58984375</c:v>
              </c:pt>
              <c:pt idx="62">
                <c:v>15355.5751953125</c:v>
              </c:pt>
              <c:pt idx="63">
                <c:v>17866.384765625</c:v>
              </c:pt>
              <c:pt idx="64">
                <c:v>20787.5</c:v>
              </c:pt>
              <c:pt idx="65">
                <c:v>24186.94921875</c:v>
              </c:pt>
              <c:pt idx="66">
                <c:v>28140.451171875</c:v>
              </c:pt>
              <c:pt idx="67">
                <c:v>32717.833984375</c:v>
              </c:pt>
              <c:pt idx="68">
                <c:v>38060.9609375</c:v>
              </c:pt>
              <c:pt idx="69">
                <c:v>44287.35546875</c:v>
              </c:pt>
              <c:pt idx="70">
                <c:v>51538.515625</c:v>
              </c:pt>
              <c:pt idx="71">
                <c:v>59963.3359375</c:v>
              </c:pt>
            </c:numLit>
          </c:xVal>
          <c:yVal>
            <c:numLit>
              <c:formatCode>0.00E+00</c:formatCode>
              <c:ptCount val="126"/>
              <c:pt idx="1">
                <c:v>2.5962501753721522E-2</c:v>
              </c:pt>
              <c:pt idx="2">
                <c:v>1.8816082967866819E-2</c:v>
              </c:pt>
              <c:pt idx="3">
                <c:v>1.8255806985334112E-2</c:v>
              </c:pt>
              <c:pt idx="4">
                <c:v>1.7659191570124209E-2</c:v>
              </c:pt>
              <c:pt idx="5">
                <c:v>1.5319697757894797E-2</c:v>
              </c:pt>
              <c:pt idx="6">
                <c:v>1.2949373954538846E-2</c:v>
              </c:pt>
              <c:pt idx="7">
                <c:v>1.121569580125919E-2</c:v>
              </c:pt>
              <c:pt idx="8">
                <c:v>9.2286329324670433E-3</c:v>
              </c:pt>
              <c:pt idx="9">
                <c:v>8.5107776862374061E-3</c:v>
              </c:pt>
              <c:pt idx="10">
                <c:v>6.9908081770018544E-3</c:v>
              </c:pt>
              <c:pt idx="11">
                <c:v>5.9744567949775529E-3</c:v>
              </c:pt>
              <c:pt idx="12">
                <c:v>5.0258881806672009E-3</c:v>
              </c:pt>
              <c:pt idx="13">
                <c:v>4.1405733001401946E-3</c:v>
              </c:pt>
              <c:pt idx="14">
                <c:v>3.5430306960423626E-3</c:v>
              </c:pt>
              <c:pt idx="15">
                <c:v>2.9879540970884958E-3</c:v>
              </c:pt>
              <c:pt idx="16">
                <c:v>2.4493496341539277E-3</c:v>
              </c:pt>
              <c:pt idx="17">
                <c:v>2.0498114205762157E-3</c:v>
              </c:pt>
              <c:pt idx="18">
                <c:v>1.6790622954618946E-3</c:v>
              </c:pt>
              <c:pt idx="19">
                <c:v>1.2858721423377095E-3</c:v>
              </c:pt>
              <c:pt idx="20">
                <c:v>1.037406445199305E-3</c:v>
              </c:pt>
              <c:pt idx="21">
                <c:v>8.2098551545011194E-4</c:v>
              </c:pt>
              <c:pt idx="22">
                <c:v>2.3279542354450675E-4</c:v>
              </c:pt>
              <c:pt idx="23">
                <c:v>2.9017186452120249E-4</c:v>
              </c:pt>
              <c:pt idx="24">
                <c:v>3.9930879321846592E-4</c:v>
              </c:pt>
              <c:pt idx="25">
                <c:v>3.3549542622853472E-4</c:v>
              </c:pt>
              <c:pt idx="26">
                <c:v>2.62906456902886E-4</c:v>
              </c:pt>
              <c:pt idx="27">
                <c:v>2.3144247318242979E-4</c:v>
              </c:pt>
              <c:pt idx="28">
                <c:v>1.6880043258822664E-4</c:v>
              </c:pt>
              <c:pt idx="29">
                <c:v>1.5172462078978763E-4</c:v>
              </c:pt>
              <c:pt idx="30">
                <c:v>1.2014264137609383E-4</c:v>
              </c:pt>
              <c:pt idx="31">
                <c:v>1.0155593842949625E-4</c:v>
              </c:pt>
              <c:pt idx="32">
                <c:v>8.4308382764300649E-5</c:v>
              </c:pt>
              <c:pt idx="33">
                <c:v>7.0261358821066078E-5</c:v>
              </c:pt>
              <c:pt idx="34">
                <c:v>6.3755666113788587E-5</c:v>
              </c:pt>
              <c:pt idx="35">
                <c:v>5.5615315109638187E-5</c:v>
              </c:pt>
              <c:pt idx="36">
                <c:v>5.0041404762670948E-5</c:v>
              </c:pt>
              <c:pt idx="37">
                <c:v>4.3182393330813972E-5</c:v>
              </c:pt>
              <c:pt idx="38">
                <c:v>4.4140076277532021E-5</c:v>
              </c:pt>
              <c:pt idx="39">
                <c:v>3.86060607144444E-5</c:v>
              </c:pt>
              <c:pt idx="40">
                <c:v>3.3907430232844833E-5</c:v>
              </c:pt>
              <c:pt idx="41">
                <c:v>3.3633839329955318E-5</c:v>
              </c:pt>
              <c:pt idx="42">
                <c:v>3.1368789531095411E-5</c:v>
              </c:pt>
              <c:pt idx="43">
                <c:v>2.9263789304946378E-5</c:v>
              </c:pt>
              <c:pt idx="44">
                <c:v>2.7435360176674439E-5</c:v>
              </c:pt>
              <c:pt idx="45">
                <c:v>2.5211576043034344E-5</c:v>
              </c:pt>
              <c:pt idx="46">
                <c:v>2.3369406050623141E-5</c:v>
              </c:pt>
              <c:pt idx="47">
                <c:v>2.1691749049168167E-5</c:v>
              </c:pt>
              <c:pt idx="48">
                <c:v>2.0298431626539307E-5</c:v>
              </c:pt>
              <c:pt idx="49">
                <c:v>1.9411443380673577E-5</c:v>
              </c:pt>
              <c:pt idx="50">
                <c:v>1.9515580477480602E-5</c:v>
              </c:pt>
              <c:pt idx="51">
                <c:v>2.0301431477540093E-5</c:v>
              </c:pt>
              <c:pt idx="52">
                <c:v>1.7840837315172379E-5</c:v>
              </c:pt>
              <c:pt idx="53">
                <c:v>1.6345921796457535E-5</c:v>
              </c:pt>
              <c:pt idx="54">
                <c:v>1.4021585718806622E-5</c:v>
              </c:pt>
              <c:pt idx="55">
                <c:v>1.1967115898237863E-5</c:v>
              </c:pt>
              <c:pt idx="56">
                <c:v>9.71143512240565E-6</c:v>
              </c:pt>
              <c:pt idx="57">
                <c:v>8.0174062835687891E-6</c:v>
              </c:pt>
              <c:pt idx="58">
                <c:v>6.6855424438134274E-6</c:v>
              </c:pt>
              <c:pt idx="59">
                <c:v>5.5827372492038671E-6</c:v>
              </c:pt>
              <c:pt idx="60">
                <c:v>4.9954571948829406E-6</c:v>
              </c:pt>
              <c:pt idx="61">
                <c:v>4.2516423370817741E-6</c:v>
              </c:pt>
              <c:pt idx="62">
                <c:v>3.6537049936661889E-6</c:v>
              </c:pt>
              <c:pt idx="63">
                <c:v>3.2717442213413129E-6</c:v>
              </c:pt>
              <c:pt idx="64">
                <c:v>2.8132372739722037E-6</c:v>
              </c:pt>
              <c:pt idx="65">
                <c:v>1.9661715431709703E-6</c:v>
              </c:pt>
              <c:pt idx="66">
                <c:v>2.2939080425999093E-6</c:v>
              </c:pt>
              <c:pt idx="67">
                <c:v>1.7314750865990347E-6</c:v>
              </c:pt>
              <c:pt idx="68">
                <c:v>1.3307383128023696E-6</c:v>
              </c:pt>
              <c:pt idx="69">
                <c:v>1.2393279738005123E-6</c:v>
              </c:pt>
              <c:pt idx="70">
                <c:v>9.5677246075401765E-7</c:v>
              </c:pt>
              <c:pt idx="71">
                <c:v>7.6021673450521722E-7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1B7-489F-BBC4-BDCC892DF79F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1.4665548801422119</c:v>
              </c:pt>
              <c:pt idx="1">
                <c:v>1.491986870765686</c:v>
              </c:pt>
              <c:pt idx="2">
                <c:v>1.7188504934310913</c:v>
              </c:pt>
              <c:pt idx="3">
                <c:v>2.0052447319030762</c:v>
              </c:pt>
              <c:pt idx="4">
                <c:v>2.3362662792205811</c:v>
              </c:pt>
              <c:pt idx="5">
                <c:v>2.7228498458862305</c:v>
              </c:pt>
              <c:pt idx="6">
                <c:v>3.1713933944702148</c:v>
              </c:pt>
              <c:pt idx="7">
                <c:v>3.6942083835601807</c:v>
              </c:pt>
              <c:pt idx="8">
                <c:v>4.3029580116271973</c:v>
              </c:pt>
              <c:pt idx="9">
                <c:v>5.0101146697998047</c:v>
              </c:pt>
              <c:pt idx="10">
                <c:v>5.8325257301330566</c:v>
              </c:pt>
              <c:pt idx="11">
                <c:v>6.7893867492675781</c:v>
              </c:pt>
              <c:pt idx="12">
                <c:v>7.902646541595459</c:v>
              </c:pt>
              <c:pt idx="13">
                <c:v>9.1972513198852539</c:v>
              </c:pt>
              <c:pt idx="14">
                <c:v>10.705760955810547</c:v>
              </c:pt>
              <c:pt idx="15">
                <c:v>12.459115028381348</c:v>
              </c:pt>
              <c:pt idx="16">
                <c:v>14.498943328857422</c:v>
              </c:pt>
              <c:pt idx="17">
                <c:v>16.871334075927734</c:v>
              </c:pt>
              <c:pt idx="18">
                <c:v>19.632816314697266</c:v>
              </c:pt>
              <c:pt idx="19">
                <c:v>22.847379684448242</c:v>
              </c:pt>
              <c:pt idx="20">
                <c:v>26.583541870117188</c:v>
              </c:pt>
              <c:pt idx="21">
                <c:v>30.931289672851563</c:v>
              </c:pt>
              <c:pt idx="22">
                <c:v>34.806362152099609</c:v>
              </c:pt>
              <c:pt idx="23">
                <c:v>40.783840179443359</c:v>
              </c:pt>
              <c:pt idx="24">
                <c:v>47.7862548828125</c:v>
              </c:pt>
              <c:pt idx="25">
                <c:v>55.793296813964844</c:v>
              </c:pt>
              <c:pt idx="26">
                <c:v>65.256843566894531</c:v>
              </c:pt>
              <c:pt idx="27">
                <c:v>75.537162780761719</c:v>
              </c:pt>
              <c:pt idx="28">
                <c:v>88.526580810546875</c:v>
              </c:pt>
              <c:pt idx="29">
                <c:v>103.04424285888672</c:v>
              </c:pt>
              <c:pt idx="30">
                <c:v>119.93565368652344</c:v>
              </c:pt>
              <c:pt idx="31">
                <c:v>139.44633483886719</c:v>
              </c:pt>
              <c:pt idx="32">
                <c:v>162.44871520996094</c:v>
              </c:pt>
              <c:pt idx="33">
                <c:v>189.17691040039063</c:v>
              </c:pt>
              <c:pt idx="34">
                <c:v>220.23948669433594</c:v>
              </c:pt>
              <c:pt idx="35">
                <c:v>256.76904296875</c:v>
              </c:pt>
              <c:pt idx="36">
                <c:v>299.000732421875</c:v>
              </c:pt>
              <c:pt idx="37">
                <c:v>347.58941650390625</c:v>
              </c:pt>
              <c:pt idx="38">
                <c:v>405.08895874023438</c:v>
              </c:pt>
              <c:pt idx="39">
                <c:v>470.81771850585938</c:v>
              </c:pt>
              <c:pt idx="40">
                <c:v>548.293701171875</c:v>
              </c:pt>
              <c:pt idx="41">
                <c:v>638.0703125</c:v>
              </c:pt>
              <c:pt idx="42">
                <c:v>742.37969970703125</c:v>
              </c:pt>
              <c:pt idx="43">
                <c:v>864.2686767578125</c:v>
              </c:pt>
              <c:pt idx="44">
                <c:v>1005.71240234375</c:v>
              </c:pt>
              <c:pt idx="45">
                <c:v>1170.1329345703125</c:v>
              </c:pt>
              <c:pt idx="46">
                <c:v>1360.5338134765625</c:v>
              </c:pt>
              <c:pt idx="47">
                <c:v>1583.9234619140625</c:v>
              </c:pt>
              <c:pt idx="48">
                <c:v>1843.490966796875</c:v>
              </c:pt>
              <c:pt idx="49">
                <c:v>2145.046630859375</c:v>
              </c:pt>
              <c:pt idx="50">
                <c:v>2495.931884765625</c:v>
              </c:pt>
              <c:pt idx="51">
                <c:v>2904.068115234375</c:v>
              </c:pt>
              <c:pt idx="52">
                <c:v>3379.428466796875</c:v>
              </c:pt>
              <c:pt idx="53">
                <c:v>3930.849365234375</c:v>
              </c:pt>
              <c:pt idx="54">
                <c:v>4571.853515625</c:v>
              </c:pt>
              <c:pt idx="55">
                <c:v>5318.88427734375</c:v>
              </c:pt>
              <c:pt idx="56">
                <c:v>6188.77392578125</c:v>
              </c:pt>
              <c:pt idx="57">
                <c:v>7200.5576171875</c:v>
              </c:pt>
              <c:pt idx="58">
                <c:v>8379.69921875</c:v>
              </c:pt>
              <c:pt idx="59">
                <c:v>9749.603515625</c:v>
              </c:pt>
              <c:pt idx="60">
                <c:v>11344.947265625</c:v>
              </c:pt>
              <c:pt idx="61">
                <c:v>13197.58984375</c:v>
              </c:pt>
              <c:pt idx="62">
                <c:v>15355.5751953125</c:v>
              </c:pt>
              <c:pt idx="63">
                <c:v>17866.384765625</c:v>
              </c:pt>
              <c:pt idx="64">
                <c:v>20787.5</c:v>
              </c:pt>
              <c:pt idx="65">
                <c:v>24186.94921875</c:v>
              </c:pt>
              <c:pt idx="66">
                <c:v>28140.451171875</c:v>
              </c:pt>
              <c:pt idx="67">
                <c:v>32717.833984375</c:v>
              </c:pt>
              <c:pt idx="68">
                <c:v>38060.9609375</c:v>
              </c:pt>
              <c:pt idx="69">
                <c:v>44287.35546875</c:v>
              </c:pt>
              <c:pt idx="70">
                <c:v>51538.515625</c:v>
              </c:pt>
              <c:pt idx="71">
                <c:v>59963.3359375</c:v>
              </c:pt>
            </c:numLit>
          </c:xVal>
          <c:yVal>
            <c:numLit>
              <c:formatCode>0.00E+00</c:formatCode>
              <c:ptCount val="126"/>
              <c:pt idx="1">
                <c:v>7.9852455803160229E-3</c:v>
              </c:pt>
              <c:pt idx="2">
                <c:v>6.9313794734831248E-3</c:v>
              </c:pt>
              <c:pt idx="3">
                <c:v>5.9414996576292759E-3</c:v>
              </c:pt>
              <c:pt idx="4">
                <c:v>5.0997359080065608E-3</c:v>
              </c:pt>
              <c:pt idx="5">
                <c:v>4.3757651334344182E-3</c:v>
              </c:pt>
              <c:pt idx="6">
                <c:v>3.7569591788596821E-3</c:v>
              </c:pt>
              <c:pt idx="7">
                <c:v>3.2253405356545968E-3</c:v>
              </c:pt>
              <c:pt idx="8">
                <c:v>2.7691209872039088E-3</c:v>
              </c:pt>
              <c:pt idx="9">
                <c:v>2.378347995470089E-3</c:v>
              </c:pt>
              <c:pt idx="10">
                <c:v>2.0430674979265832E-3</c:v>
              </c:pt>
              <c:pt idx="11">
                <c:v>1.7552048407061052E-3</c:v>
              </c:pt>
              <c:pt idx="12">
                <c:v>1.5080226955850487E-3</c:v>
              </c:pt>
              <c:pt idx="13">
                <c:v>1.2958300766334634E-3</c:v>
              </c:pt>
              <c:pt idx="14">
                <c:v>1.1133160813834159E-3</c:v>
              </c:pt>
              <c:pt idx="15">
                <c:v>9.5671723145568399E-4</c:v>
              </c:pt>
              <c:pt idx="16">
                <c:v>8.2219509864878593E-4</c:v>
              </c:pt>
              <c:pt idx="17">
                <c:v>7.0665729079106708E-4</c:v>
              </c:pt>
              <c:pt idx="18">
                <c:v>6.0733793245966287E-4</c:v>
              </c:pt>
              <c:pt idx="19">
                <c:v>5.2196372826028873E-4</c:v>
              </c:pt>
              <c:pt idx="20">
                <c:v>4.4868124846403449E-4</c:v>
              </c:pt>
              <c:pt idx="21">
                <c:v>3.8569044448692942E-4</c:v>
              </c:pt>
              <c:pt idx="22">
                <c:v>3.4281122747456647E-4</c:v>
              </c:pt>
              <c:pt idx="23">
                <c:v>2.9264690895369468E-4</c:v>
              </c:pt>
              <c:pt idx="24">
                <c:v>2.4984329927071756E-4</c:v>
              </c:pt>
              <c:pt idx="25">
                <c:v>2.1406573567834338E-4</c:v>
              </c:pt>
              <c:pt idx="26">
                <c:v>1.8310084697785724E-4</c:v>
              </c:pt>
              <c:pt idx="27">
                <c:v>1.5825558688440386E-4</c:v>
              </c:pt>
              <c:pt idx="28">
                <c:v>1.3511475252030988E-4</c:v>
              </c:pt>
              <c:pt idx="29">
                <c:v>1.1615542458724172E-4</c:v>
              </c:pt>
              <c:pt idx="30">
                <c:v>9.9873056625223334E-5</c:v>
              </c:pt>
              <c:pt idx="31">
                <c:v>8.5975428055197952E-5</c:v>
              </c:pt>
              <c:pt idx="32">
                <c:v>7.3878556336846423E-5</c:v>
              </c:pt>
              <c:pt idx="33">
                <c:v>6.3517383837503552E-5</c:v>
              </c:pt>
              <c:pt idx="34">
                <c:v>5.4635648300642053E-5</c:v>
              </c:pt>
              <c:pt idx="35">
                <c:v>4.6940265514370813E-5</c:v>
              </c:pt>
              <c:pt idx="36">
                <c:v>4.038715910395264E-5</c:v>
              </c:pt>
              <c:pt idx="37">
                <c:v>3.4817610222105995E-5</c:v>
              </c:pt>
              <c:pt idx="38">
                <c:v>2.9952741605599383E-5</c:v>
              </c:pt>
              <c:pt idx="39">
                <c:v>2.5847148433989707E-5</c:v>
              </c:pt>
              <c:pt idx="40">
                <c:v>2.2271747762549977E-5</c:v>
              </c:pt>
              <c:pt idx="41">
                <c:v>1.9214679808595104E-5</c:v>
              </c:pt>
              <c:pt idx="42">
                <c:v>1.6591352700924142E-5</c:v>
              </c:pt>
              <c:pt idx="43">
                <c:v>1.4328203165468441E-5</c:v>
              </c:pt>
              <c:pt idx="44">
                <c:v>1.2389618437619748E-5</c:v>
              </c:pt>
              <c:pt idx="45">
                <c:v>1.0725168566343404E-5</c:v>
              </c:pt>
              <c:pt idx="46">
                <c:v>9.3003876646097952E-6</c:v>
              </c:pt>
              <c:pt idx="47">
                <c:v>8.0654552441431418E-6</c:v>
              </c:pt>
              <c:pt idx="48">
                <c:v>7.0064483290896837E-6</c:v>
              </c:pt>
              <c:pt idx="49">
                <c:v>6.0979724144899653E-6</c:v>
              </c:pt>
              <c:pt idx="50">
                <c:v>5.3172092246919693E-6</c:v>
              </c:pt>
              <c:pt idx="51">
                <c:v>4.6464150218814914E-6</c:v>
              </c:pt>
              <c:pt idx="52">
                <c:v>4.0693874328614381E-6</c:v>
              </c:pt>
              <c:pt idx="53">
                <c:v>3.5748749700614123E-6</c:v>
              </c:pt>
              <c:pt idx="54">
                <c:v>3.149956301145511E-6</c:v>
              </c:pt>
              <c:pt idx="55">
                <c:v>2.7839830731538748E-6</c:v>
              </c:pt>
              <c:pt idx="56">
                <c:v>2.4691628066269661E-6</c:v>
              </c:pt>
              <c:pt idx="57">
                <c:v>2.1986794134525083E-6</c:v>
              </c:pt>
              <c:pt idx="58">
                <c:v>1.9658729244872414E-6</c:v>
              </c:pt>
              <c:pt idx="59">
                <c:v>1.7661175274140245E-6</c:v>
              </c:pt>
              <c:pt idx="60">
                <c:v>1.5942916705732931E-6</c:v>
              </c:pt>
              <c:pt idx="61">
                <c:v>1.4468846353046055E-6</c:v>
              </c:pt>
              <c:pt idx="62">
                <c:v>1.320028506143766E-6</c:v>
              </c:pt>
              <c:pt idx="63">
                <c:v>1.2110013502968329E-6</c:v>
              </c:pt>
              <c:pt idx="64">
                <c:v>1.1173026807828798E-6</c:v>
              </c:pt>
              <c:pt idx="65">
                <c:v>1.0367557711697828E-6</c:v>
              </c:pt>
              <c:pt idx="66">
                <c:v>9.6755777983821989E-7</c:v>
              </c:pt>
              <c:pt idx="67">
                <c:v>9.0833001910300429E-7</c:v>
              </c:pt>
              <c:pt idx="68">
                <c:v>8.5721425241675403E-7</c:v>
              </c:pt>
              <c:pt idx="69">
                <c:v>8.1320937471380908E-7</c:v>
              </c:pt>
              <c:pt idx="70">
                <c:v>7.7536341501609773E-7</c:v>
              </c:pt>
              <c:pt idx="71">
                <c:v>7.42887108325801E-7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1B7-489F-BBC4-BDCC892DF79F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1B7-489F-BBC4-BDCC892DF79F}"/>
              </c:ext>
            </c:extLst>
          </c:dPt>
          <c:xVal>
            <c:numLit>
              <c:formatCode>0</c:formatCode>
              <c:ptCount val="2"/>
              <c:pt idx="0">
                <c:v>88</c:v>
              </c:pt>
              <c:pt idx="1">
                <c:v>88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1B7-489F-BBC4-BDCC892DF79F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1B7-489F-BBC4-BDCC892DF79F}"/>
              </c:ext>
            </c:extLst>
          </c:dPt>
          <c:xVal>
            <c:numLit>
              <c:formatCode>General</c:formatCode>
              <c:ptCount val="2"/>
              <c:pt idx="0">
                <c:v>347</c:v>
              </c:pt>
              <c:pt idx="1">
                <c:v>347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1B7-489F-BBC4-BDCC892DF7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1.491986870765686</c:v>
              </c:pt>
              <c:pt idx="1">
                <c:v>1.7188504934310913</c:v>
              </c:pt>
              <c:pt idx="2">
                <c:v>2.0052447319030762</c:v>
              </c:pt>
              <c:pt idx="3">
                <c:v>2.3362662792205811</c:v>
              </c:pt>
              <c:pt idx="4">
                <c:v>2.7228498458862305</c:v>
              </c:pt>
              <c:pt idx="5">
                <c:v>3.1713933944702148</c:v>
              </c:pt>
              <c:pt idx="6">
                <c:v>3.6942083835601807</c:v>
              </c:pt>
              <c:pt idx="7">
                <c:v>4.3029580116271973</c:v>
              </c:pt>
              <c:pt idx="8">
                <c:v>5.0101146697998047</c:v>
              </c:pt>
              <c:pt idx="9">
                <c:v>5.8325257301330566</c:v>
              </c:pt>
              <c:pt idx="10">
                <c:v>6.7893867492675781</c:v>
              </c:pt>
              <c:pt idx="11">
                <c:v>7.902646541595459</c:v>
              </c:pt>
              <c:pt idx="12">
                <c:v>9.1972513198852539</c:v>
              </c:pt>
              <c:pt idx="13">
                <c:v>10.705760955810547</c:v>
              </c:pt>
              <c:pt idx="14">
                <c:v>12.459115028381348</c:v>
              </c:pt>
              <c:pt idx="15">
                <c:v>14.498943328857422</c:v>
              </c:pt>
              <c:pt idx="16">
                <c:v>16.871334075927734</c:v>
              </c:pt>
              <c:pt idx="17">
                <c:v>19.632816314697266</c:v>
              </c:pt>
              <c:pt idx="18">
                <c:v>22.847379684448242</c:v>
              </c:pt>
              <c:pt idx="19">
                <c:v>26.583541870117188</c:v>
              </c:pt>
              <c:pt idx="20">
                <c:v>30.931289672851563</c:v>
              </c:pt>
              <c:pt idx="21">
                <c:v>34.806362152099609</c:v>
              </c:pt>
              <c:pt idx="22">
                <c:v>40.783840179443359</c:v>
              </c:pt>
              <c:pt idx="23">
                <c:v>47.7862548828125</c:v>
              </c:pt>
              <c:pt idx="24">
                <c:v>55.793296813964844</c:v>
              </c:pt>
              <c:pt idx="25">
                <c:v>65.256843566894531</c:v>
              </c:pt>
              <c:pt idx="26">
                <c:v>75.537162780761719</c:v>
              </c:pt>
              <c:pt idx="27">
                <c:v>88.526580810546875</c:v>
              </c:pt>
              <c:pt idx="28">
                <c:v>103.04424285888672</c:v>
              </c:pt>
              <c:pt idx="29">
                <c:v>119.93565368652344</c:v>
              </c:pt>
              <c:pt idx="30">
                <c:v>139.44633483886719</c:v>
              </c:pt>
              <c:pt idx="31">
                <c:v>162.44871520996094</c:v>
              </c:pt>
              <c:pt idx="32">
                <c:v>189.17691040039063</c:v>
              </c:pt>
              <c:pt idx="33">
                <c:v>220.23948669433594</c:v>
              </c:pt>
              <c:pt idx="34">
                <c:v>256.76904296875</c:v>
              </c:pt>
              <c:pt idx="35">
                <c:v>299.000732421875</c:v>
              </c:pt>
              <c:pt idx="36">
                <c:v>347.58941650390625</c:v>
              </c:pt>
              <c:pt idx="37">
                <c:v>405.08895874023438</c:v>
              </c:pt>
              <c:pt idx="38">
                <c:v>470.81771850585938</c:v>
              </c:pt>
              <c:pt idx="39">
                <c:v>548.293701171875</c:v>
              </c:pt>
              <c:pt idx="40">
                <c:v>638.0703125</c:v>
              </c:pt>
              <c:pt idx="41">
                <c:v>742.37969970703125</c:v>
              </c:pt>
              <c:pt idx="42">
                <c:v>864.2686767578125</c:v>
              </c:pt>
              <c:pt idx="43">
                <c:v>1005.71240234375</c:v>
              </c:pt>
              <c:pt idx="44">
                <c:v>1170.1329345703125</c:v>
              </c:pt>
              <c:pt idx="45">
                <c:v>1360.5338134765625</c:v>
              </c:pt>
              <c:pt idx="46">
                <c:v>1583.9234619140625</c:v>
              </c:pt>
              <c:pt idx="47">
                <c:v>1843.490966796875</c:v>
              </c:pt>
              <c:pt idx="48">
                <c:v>2145.046630859375</c:v>
              </c:pt>
              <c:pt idx="49">
                <c:v>2495.931884765625</c:v>
              </c:pt>
              <c:pt idx="50">
                <c:v>2904.068115234375</c:v>
              </c:pt>
              <c:pt idx="51">
                <c:v>3379.428466796875</c:v>
              </c:pt>
              <c:pt idx="52">
                <c:v>3930.849365234375</c:v>
              </c:pt>
              <c:pt idx="53">
                <c:v>4571.853515625</c:v>
              </c:pt>
              <c:pt idx="54">
                <c:v>5318.88427734375</c:v>
              </c:pt>
              <c:pt idx="55">
                <c:v>6188.77392578125</c:v>
              </c:pt>
              <c:pt idx="56">
                <c:v>7200.5576171875</c:v>
              </c:pt>
              <c:pt idx="57">
                <c:v>8379.69921875</c:v>
              </c:pt>
              <c:pt idx="58">
                <c:v>9749.603515625</c:v>
              </c:pt>
              <c:pt idx="59">
                <c:v>11344.947265625</c:v>
              </c:pt>
              <c:pt idx="60">
                <c:v>13197.58984375</c:v>
              </c:pt>
              <c:pt idx="61">
                <c:v>15355.5751953125</c:v>
              </c:pt>
              <c:pt idx="62">
                <c:v>17866.384765625</c:v>
              </c:pt>
              <c:pt idx="63">
                <c:v>20787.5</c:v>
              </c:pt>
              <c:pt idx="64">
                <c:v>24186.94921875</c:v>
              </c:pt>
              <c:pt idx="65">
                <c:v>28140.451171875</c:v>
              </c:pt>
              <c:pt idx="66">
                <c:v>32717.833984375</c:v>
              </c:pt>
              <c:pt idx="67">
                <c:v>38060.9609375</c:v>
              </c:pt>
              <c:pt idx="68">
                <c:v>44287.35546875</c:v>
              </c:pt>
              <c:pt idx="69">
                <c:v>51538.515625</c:v>
              </c:pt>
              <c:pt idx="70">
                <c:v>59963.3359375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1</c:v>
              </c:pt>
              <c:pt idx="28">
                <c:v>0.98573348295957675</c:v>
              </c:pt>
              <c:pt idx="29">
                <c:v>0.97167589120488851</c:v>
              </c:pt>
              <c:pt idx="30">
                <c:v>0.95791598353137875</c:v>
              </c:pt>
              <c:pt idx="31">
                <c:v>0.94417597536641928</c:v>
              </c:pt>
              <c:pt idx="32">
                <c:v>0.93066495084727718</c:v>
              </c:pt>
              <c:pt idx="33">
                <c:v>0.9173722095439073</c:v>
              </c:pt>
              <c:pt idx="34">
                <c:v>0.90414710072627658</c:v>
              </c:pt>
              <c:pt idx="35">
                <c:v>0.89121320569228313</c:v>
              </c:pt>
              <c:pt idx="36">
                <c:v>0.87860507876284411</c:v>
              </c:pt>
              <c:pt idx="37">
                <c:v>0.86596971834489822</c:v>
              </c:pt>
              <c:pt idx="38">
                <c:v>0.85373580920048786</c:v>
              </c:pt>
              <c:pt idx="39">
                <c:v>0.84151739186515651</c:v>
              </c:pt>
              <c:pt idx="40">
                <c:v>0.82952899625094301</c:v>
              </c:pt>
              <c:pt idx="41">
                <c:v>0.81772880196428699</c:v>
              </c:pt>
              <c:pt idx="42">
                <c:v>0.80604990204134142</c:v>
              </c:pt>
              <c:pt idx="43">
                <c:v>0.79457201898011831</c:v>
              </c:pt>
              <c:pt idx="44">
                <c:v>0.7832684370159827</c:v>
              </c:pt>
              <c:pt idx="45">
                <c:v>0.77217398763242717</c:v>
              </c:pt>
              <c:pt idx="46">
                <c:v>0.76114534772301456</c:v>
              </c:pt>
              <c:pt idx="47">
                <c:v>0.75029351996564198</c:v>
              </c:pt>
              <c:pt idx="48">
                <c:v>0.73961431229216057</c:v>
              </c:pt>
              <c:pt idx="49">
                <c:v>0.72908706326351802</c:v>
              </c:pt>
              <c:pt idx="50">
                <c:v>0.71871308592533412</c:v>
              </c:pt>
              <c:pt idx="51">
                <c:v>0.70847708621684802</c:v>
              </c:pt>
              <c:pt idx="52">
                <c:v>0.69841628547588031</c:v>
              </c:pt>
              <c:pt idx="53">
                <c:v>0.68850394026763539</c:v>
              </c:pt>
              <c:pt idx="54">
                <c:v>0.67871418690606689</c:v>
              </c:pt>
              <c:pt idx="55">
                <c:v>0.66905549242427842</c:v>
              </c:pt>
              <c:pt idx="56">
                <c:v>0.65953749222307723</c:v>
              </c:pt>
              <c:pt idx="57">
                <c:v>0.65014061809006563</c:v>
              </c:pt>
              <c:pt idx="58">
                <c:v>0.64089211848351801</c:v>
              </c:pt>
              <c:pt idx="59">
                <c:v>0.63176733589764811</c:v>
              </c:pt>
              <c:pt idx="60">
                <c:v>0.62278921040223745</c:v>
              </c:pt>
              <c:pt idx="61">
                <c:v>0.61392806449649906</c:v>
              </c:pt>
              <c:pt idx="62">
                <c:v>0.60519311091137418</c:v>
              </c:pt>
              <c:pt idx="63">
                <c:v>0.59658308976264973</c:v>
              </c:pt>
              <c:pt idx="64">
                <c:v>0.58809386460874347</c:v>
              </c:pt>
              <c:pt idx="65">
                <c:v>0.57972908522672406</c:v>
              </c:pt>
              <c:pt idx="66">
                <c:v>0.5715201995522422</c:v>
              </c:pt>
              <c:pt idx="67">
                <c:v>0.56339787825085885</c:v>
              </c:pt>
              <c:pt idx="68">
                <c:v>0.5553783086480728</c:v>
              </c:pt>
              <c:pt idx="69">
                <c:v>0.54746667024414386</c:v>
              </c:pt>
              <c:pt idx="70">
                <c:v>0.53967929306098805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E05-4A66-AAD0-0D162A5052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1.491986870765686</c:v>
              </c:pt>
              <c:pt idx="1">
                <c:v>1.7188504934310913</c:v>
              </c:pt>
              <c:pt idx="2">
                <c:v>2.0052447319030762</c:v>
              </c:pt>
              <c:pt idx="3">
                <c:v>2.3362662792205811</c:v>
              </c:pt>
              <c:pt idx="4">
                <c:v>2.7228498458862305</c:v>
              </c:pt>
              <c:pt idx="5">
                <c:v>3.1713933944702148</c:v>
              </c:pt>
              <c:pt idx="6">
                <c:v>3.6942083835601807</c:v>
              </c:pt>
              <c:pt idx="7">
                <c:v>4.3029580116271973</c:v>
              </c:pt>
              <c:pt idx="8">
                <c:v>5.0101146697998047</c:v>
              </c:pt>
              <c:pt idx="9">
                <c:v>5.8325257301330566</c:v>
              </c:pt>
              <c:pt idx="10">
                <c:v>6.7893867492675781</c:v>
              </c:pt>
              <c:pt idx="11">
                <c:v>7.902646541595459</c:v>
              </c:pt>
              <c:pt idx="12">
                <c:v>9.1972513198852539</c:v>
              </c:pt>
              <c:pt idx="13">
                <c:v>10.705760955810547</c:v>
              </c:pt>
              <c:pt idx="14">
                <c:v>12.459115028381348</c:v>
              </c:pt>
              <c:pt idx="15">
                <c:v>14.498943328857422</c:v>
              </c:pt>
              <c:pt idx="16">
                <c:v>16.871334075927734</c:v>
              </c:pt>
              <c:pt idx="17">
                <c:v>19.632816314697266</c:v>
              </c:pt>
              <c:pt idx="18">
                <c:v>22.847379684448242</c:v>
              </c:pt>
              <c:pt idx="19">
                <c:v>26.583541870117188</c:v>
              </c:pt>
              <c:pt idx="20">
                <c:v>30.931289672851563</c:v>
              </c:pt>
              <c:pt idx="21">
                <c:v>34.806362152099609</c:v>
              </c:pt>
              <c:pt idx="22">
                <c:v>40.783840179443359</c:v>
              </c:pt>
              <c:pt idx="23">
                <c:v>47.7862548828125</c:v>
              </c:pt>
              <c:pt idx="24">
                <c:v>55.793296813964844</c:v>
              </c:pt>
              <c:pt idx="25">
                <c:v>65.256843566894531</c:v>
              </c:pt>
              <c:pt idx="26">
                <c:v>75.537162780761719</c:v>
              </c:pt>
              <c:pt idx="27">
                <c:v>88.526580810546875</c:v>
              </c:pt>
              <c:pt idx="28">
                <c:v>103.04424285888672</c:v>
              </c:pt>
              <c:pt idx="29">
                <c:v>119.93565368652344</c:v>
              </c:pt>
              <c:pt idx="30">
                <c:v>139.44633483886719</c:v>
              </c:pt>
              <c:pt idx="31">
                <c:v>162.44871520996094</c:v>
              </c:pt>
              <c:pt idx="32">
                <c:v>189.17691040039063</c:v>
              </c:pt>
              <c:pt idx="33">
                <c:v>220.23948669433594</c:v>
              </c:pt>
              <c:pt idx="34">
                <c:v>256.76904296875</c:v>
              </c:pt>
              <c:pt idx="35">
                <c:v>299.000732421875</c:v>
              </c:pt>
              <c:pt idx="36">
                <c:v>347.58941650390625</c:v>
              </c:pt>
              <c:pt idx="37">
                <c:v>405.08895874023438</c:v>
              </c:pt>
              <c:pt idx="38">
                <c:v>470.81771850585938</c:v>
              </c:pt>
              <c:pt idx="39">
                <c:v>548.293701171875</c:v>
              </c:pt>
              <c:pt idx="40">
                <c:v>638.0703125</c:v>
              </c:pt>
              <c:pt idx="41">
                <c:v>742.37969970703125</c:v>
              </c:pt>
              <c:pt idx="42">
                <c:v>864.2686767578125</c:v>
              </c:pt>
              <c:pt idx="43">
                <c:v>1005.71240234375</c:v>
              </c:pt>
              <c:pt idx="44">
                <c:v>1170.1329345703125</c:v>
              </c:pt>
              <c:pt idx="45">
                <c:v>1360.5338134765625</c:v>
              </c:pt>
              <c:pt idx="46">
                <c:v>1583.9234619140625</c:v>
              </c:pt>
              <c:pt idx="47">
                <c:v>1843.490966796875</c:v>
              </c:pt>
              <c:pt idx="48">
                <c:v>2145.046630859375</c:v>
              </c:pt>
              <c:pt idx="49">
                <c:v>2495.931884765625</c:v>
              </c:pt>
              <c:pt idx="50">
                <c:v>2904.068115234375</c:v>
              </c:pt>
              <c:pt idx="51">
                <c:v>3379.428466796875</c:v>
              </c:pt>
              <c:pt idx="52">
                <c:v>3930.849365234375</c:v>
              </c:pt>
              <c:pt idx="53">
                <c:v>4571.853515625</c:v>
              </c:pt>
              <c:pt idx="54">
                <c:v>5318.88427734375</c:v>
              </c:pt>
              <c:pt idx="55">
                <c:v>6188.77392578125</c:v>
              </c:pt>
              <c:pt idx="56">
                <c:v>7200.5576171875</c:v>
              </c:pt>
              <c:pt idx="57">
                <c:v>8379.69921875</c:v>
              </c:pt>
              <c:pt idx="58">
                <c:v>9749.603515625</c:v>
              </c:pt>
              <c:pt idx="59">
                <c:v>11344.947265625</c:v>
              </c:pt>
              <c:pt idx="60">
                <c:v>13197.58984375</c:v>
              </c:pt>
              <c:pt idx="61">
                <c:v>15355.5751953125</c:v>
              </c:pt>
              <c:pt idx="62">
                <c:v>17866.384765625</c:v>
              </c:pt>
              <c:pt idx="63">
                <c:v>20787.5</c:v>
              </c:pt>
              <c:pt idx="64">
                <c:v>24186.94921875</c:v>
              </c:pt>
              <c:pt idx="65">
                <c:v>28140.451171875</c:v>
              </c:pt>
              <c:pt idx="66">
                <c:v>32717.833984375</c:v>
              </c:pt>
              <c:pt idx="67">
                <c:v>38060.9609375</c:v>
              </c:pt>
              <c:pt idx="68">
                <c:v>44287.35546875</c:v>
              </c:pt>
              <c:pt idx="69">
                <c:v>51538.515625</c:v>
              </c:pt>
              <c:pt idx="70">
                <c:v>59963.3359375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0.98902697200373779</c:v>
              </c:pt>
              <c:pt idx="28">
                <c:v>0.97857765841317668</c:v>
              </c:pt>
              <c:pt idx="29">
                <c:v>0.9682069672441217</c:v>
              </c:pt>
              <c:pt idx="30">
                <c:v>0.95797571399970294</c:v>
              </c:pt>
              <c:pt idx="31">
                <c:v>0.94768932092386471</c:v>
              </c:pt>
              <c:pt idx="32">
                <c:v>0.93748945943049544</c:v>
              </c:pt>
              <c:pt idx="33">
                <c:v>0.92737557437726814</c:v>
              </c:pt>
              <c:pt idx="34">
                <c:v>0.91724289575798823</c:v>
              </c:pt>
              <c:pt idx="35">
                <c:v>0.90725531095168455</c:v>
              </c:pt>
              <c:pt idx="36">
                <c:v>0.89743962472912231</c:v>
              </c:pt>
              <c:pt idx="37">
                <c:v>0.88756243558439163</c:v>
              </c:pt>
              <c:pt idx="38">
                <c:v>0.87793526744657857</c:v>
              </c:pt>
              <c:pt idx="39">
                <c:v>0.86827878316385498</c:v>
              </c:pt>
              <c:pt idx="40">
                <c:v>0.85876890610495438</c:v>
              </c:pt>
              <c:pt idx="41">
                <c:v>0.84938587460955839</c:v>
              </c:pt>
              <c:pt idx="42">
                <c:v>0.84009151482461109</c:v>
              </c:pt>
              <c:pt idx="43">
                <c:v>0.83095655685952741</c:v>
              </c:pt>
              <c:pt idx="44">
                <c:v>0.82196916967682476</c:v>
              </c:pt>
              <c:pt idx="45">
                <c:v>0.81316397394574569</c:v>
              </c:pt>
              <c:pt idx="46">
                <c:v>0.80444559634220469</c:v>
              </c:pt>
              <c:pt idx="47">
                <c:v>0.79590617186869672</c:v>
              </c:pt>
              <c:pt idx="48">
                <c:v>0.78755952165380683</c:v>
              </c:pt>
              <c:pt idx="49">
                <c:v>0.77942582316795439</c:v>
              </c:pt>
              <c:pt idx="50">
                <c:v>0.77156054186465239</c:v>
              </c:pt>
              <c:pt idx="51">
                <c:v>0.76393748591104582</c:v>
              </c:pt>
              <c:pt idx="52">
                <c:v>0.75658055225507792</c:v>
              </c:pt>
              <c:pt idx="53">
                <c:v>0.74943514907669539</c:v>
              </c:pt>
              <c:pt idx="54">
                <c:v>0.7424402058427827</c:v>
              </c:pt>
              <c:pt idx="55">
                <c:v>0.73552851108675066</c:v>
              </c:pt>
              <c:pt idx="56">
                <c:v>0.72863429652763145</c:v>
              </c:pt>
              <c:pt idx="57">
                <c:v>0.72166749759830129</c:v>
              </c:pt>
              <c:pt idx="58">
                <c:v>0.71456058699981684</c:v>
              </c:pt>
              <c:pt idx="59">
                <c:v>0.70722339990642846</c:v>
              </c:pt>
              <c:pt idx="60">
                <c:v>0.6995670697516837</c:v>
              </c:pt>
              <c:pt idx="61">
                <c:v>0.6914471903995405</c:v>
              </c:pt>
              <c:pt idx="62">
                <c:v>0.68274510027456869</c:v>
              </c:pt>
              <c:pt idx="63">
                <c:v>0.67329351582480657</c:v>
              </c:pt>
              <c:pt idx="64">
                <c:v>0.66281962251114102</c:v>
              </c:pt>
              <c:pt idx="65">
                <c:v>0.65121161088739443</c:v>
              </c:pt>
              <c:pt idx="66">
                <c:v>0.63820196529708983</c:v>
              </c:pt>
              <c:pt idx="67">
                <c:v>0.62332803805344272</c:v>
              </c:pt>
              <c:pt idx="68">
                <c:v>0.60625351287828599</c:v>
              </c:pt>
              <c:pt idx="69">
                <c:v>0.58649557703296273</c:v>
              </c:pt>
              <c:pt idx="70">
                <c:v>0.56354096521312413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69E-4ACB-A8E7-F04B67CD7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0.99966761011829519</c:v>
              </c:pt>
              <c:pt idx="38">
                <c:v>0.99604385450178989</c:v>
              </c:pt>
              <c:pt idx="39">
                <c:v>0.99204407931174232</c:v>
              </c:pt>
              <c:pt idx="40">
                <c:v>0.98743069088302859</c:v>
              </c:pt>
              <c:pt idx="41">
                <c:v>0.97960586097307945</c:v>
              </c:pt>
              <c:pt idx="42">
                <c:v>0.96970159437807169</c:v>
              </c:pt>
              <c:pt idx="43">
                <c:v>0.95747995698974941</c:v>
              </c:pt>
              <c:pt idx="44">
                <c:v>0.94271272615702428</c:v>
              </c:pt>
              <c:pt idx="45">
                <c:v>0.92581878289860908</c:v>
              </c:pt>
              <c:pt idx="46">
                <c:v>0.90647422786504306</c:v>
              </c:pt>
              <c:pt idx="47">
                <c:v>0.88418130569556486</c:v>
              </c:pt>
              <c:pt idx="48">
                <c:v>0.85863916855769984</c:v>
              </c:pt>
              <c:pt idx="49">
                <c:v>0.82868838309003268</c:v>
              </c:pt>
              <c:pt idx="50">
                <c:v>0.79138644901189881</c:v>
              </c:pt>
              <c:pt idx="51">
                <c:v>0.74359308672522184</c:v>
              </c:pt>
              <c:pt idx="52">
                <c:v>0.69454162807830588</c:v>
              </c:pt>
              <c:pt idx="53">
                <c:v>0.64182552130787984</c:v>
              </c:pt>
              <c:pt idx="54">
                <c:v>0.5895661906878098</c:v>
              </c:pt>
              <c:pt idx="55">
                <c:v>0.53800686762892291</c:v>
              </c:pt>
              <c:pt idx="56">
                <c:v>0.4903106076004542</c:v>
              </c:pt>
              <c:pt idx="57">
                <c:v>0.4454121669401232</c:v>
              </c:pt>
              <c:pt idx="58">
                <c:v>0.40265547486638242</c:v>
              </c:pt>
              <c:pt idx="59">
                <c:v>0.36214248817799688</c:v>
              </c:pt>
              <c:pt idx="60">
                <c:v>0.32022278523094772</c:v>
              </c:pt>
              <c:pt idx="61">
                <c:v>0.27983547545631282</c:v>
              </c:pt>
              <c:pt idx="62">
                <c:v>0.24051065197946997</c:v>
              </c:pt>
              <c:pt idx="63">
                <c:v>0.20029948540831799</c:v>
              </c:pt>
              <c:pt idx="64">
                <c:v>0.16161884775240021</c:v>
              </c:pt>
              <c:pt idx="65">
                <c:v>0.13479085173044247</c:v>
              </c:pt>
              <c:pt idx="66">
                <c:v>9.458501751347681E-2</c:v>
              </c:pt>
              <c:pt idx="67">
                <c:v>6.4172599098342387E-2</c:v>
              </c:pt>
              <c:pt idx="68">
                <c:v>4.1961046247683265E-2</c:v>
              </c:pt>
              <c:pt idx="69">
                <c:v>1.9356535080967685E-2</c:v>
              </c:pt>
              <c:pt idx="70">
                <c:v>5.6949680165437888E-3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5.685912954786278E-4</c:v>
              </c:pt>
              <c:pt idx="2">
                <c:v>6.550498501040786E-4</c:v>
              </c:pt>
              <c:pt idx="3">
                <c:v>7.641963325040927E-4</c:v>
              </c:pt>
              <c:pt idx="4">
                <c:v>8.9035135750657279E-4</c:v>
              </c:pt>
              <c:pt idx="5">
                <c:v>1.0376825857672241E-3</c:v>
              </c:pt>
              <c:pt idx="6">
                <c:v>1.2086284695918214E-3</c:v>
              </c:pt>
              <c:pt idx="7">
                <c:v>1.4078792236421889E-3</c:v>
              </c:pt>
              <c:pt idx="8">
                <c:v>1.6398691357468874E-3</c:v>
              </c:pt>
              <c:pt idx="9">
                <c:v>1.9093115086950025E-3</c:v>
              </c:pt>
              <c:pt idx="10">
                <c:v>2.2225100886878713E-3</c:v>
              </c:pt>
              <c:pt idx="11">
                <c:v>2.5864991017148322E-3</c:v>
              </c:pt>
              <c:pt idx="12">
                <c:v>3.0090684312003885E-3</c:v>
              </c:pt>
              <c:pt idx="13">
                <c:v>3.4987056281286367E-3</c:v>
              </c:pt>
              <c:pt idx="14">
                <c:v>4.0661969730509716E-3</c:v>
              </c:pt>
              <c:pt idx="15">
                <c:v>4.7210654708721399E-3</c:v>
              </c:pt>
              <c:pt idx="16">
                <c:v>5.4762133026770221E-3</c:v>
              </c:pt>
              <c:pt idx="17">
                <c:v>6.3456651705664181E-3</c:v>
              </c:pt>
              <c:pt idx="18">
                <c:v>7.3469201327686553E-3</c:v>
              </c:pt>
              <c:pt idx="19">
                <c:v>8.500005757864677E-3</c:v>
              </c:pt>
              <c:pt idx="20">
                <c:v>9.8266147512551683E-3</c:v>
              </c:pt>
              <c:pt idx="21">
                <c:v>1.1356220354584484E-2</c:v>
              </c:pt>
              <c:pt idx="22">
                <c:v>1.2709786301729914E-2</c:v>
              </c:pt>
              <c:pt idx="23">
                <c:v>1.478454629365082E-2</c:v>
              </c:pt>
              <c:pt idx="24">
                <c:v>1.7200670525950729E-2</c:v>
              </c:pt>
              <c:pt idx="25">
                <c:v>1.9950702302320881E-2</c:v>
              </c:pt>
              <c:pt idx="26">
                <c:v>2.3189545419958681E-2</c:v>
              </c:pt>
              <c:pt idx="27">
                <c:v>2.6698903289586753E-2</c:v>
              </c:pt>
              <c:pt idx="28">
                <c:v>3.112470242814664E-2</c:v>
              </c:pt>
              <c:pt idx="29">
                <c:v>3.606457611791232E-2</c:v>
              </c:pt>
              <c:pt idx="30">
                <c:v>4.1807214929978867E-2</c:v>
              </c:pt>
              <c:pt idx="31">
                <c:v>4.8437019909168835E-2</c:v>
              </c:pt>
              <c:pt idx="32">
                <c:v>5.6251682882230994E-2</c:v>
              </c:pt>
              <c:pt idx="33">
                <c:v>6.5332460383992957E-2</c:v>
              </c:pt>
              <c:pt idx="34">
                <c:v>7.5888477602903542E-2</c:v>
              </c:pt>
              <c:pt idx="35">
                <c:v>8.8307920590560945E-2</c:v>
              </c:pt>
              <c:pt idx="36">
                <c:v>0.10267515285365687</c:v>
              </c:pt>
              <c:pt idx="37">
                <c:v>0.11921856521912633</c:v>
              </c:pt>
              <c:pt idx="38">
                <c:v>0.13881584662263702</c:v>
              </c:pt>
              <c:pt idx="39">
                <c:v>0.16124531331697475</c:v>
              </c:pt>
              <c:pt idx="40">
                <c:v>0.18772196246881381</c:v>
              </c:pt>
              <c:pt idx="41">
                <c:v>0.21845517642825282</c:v>
              </c:pt>
              <c:pt idx="42">
                <c:v>0.25423551834589181</c:v>
              </c:pt>
              <c:pt idx="43">
                <c:v>0.29614497131261469</c:v>
              </c:pt>
              <c:pt idx="44">
                <c:v>0.34491238107251315</c:v>
              </c:pt>
              <c:pt idx="45">
                <c:v>0.40178407478949207</c:v>
              </c:pt>
              <c:pt idx="46">
                <c:v>0.46788800284379434</c:v>
              </c:pt>
              <c:pt idx="47">
                <c:v>0.54578279532974494</c:v>
              </c:pt>
              <c:pt idx="48">
                <c:v>0.63675255541412379</c:v>
              </c:pt>
              <c:pt idx="49">
                <c:v>0.7430614420972943</c:v>
              </c:pt>
              <c:pt idx="50">
                <c:v>0.86760888128064018</c:v>
              </c:pt>
              <c:pt idx="51">
                <c:v>1.013632115516695</c:v>
              </c:pt>
              <c:pt idx="52">
                <c:v>1.1852825294236424</c:v>
              </c:pt>
              <c:pt idx="53">
                <c:v>1.3865389128654266</c:v>
              </c:pt>
              <c:pt idx="54">
                <c:v>1.6234075192226722</c:v>
              </c:pt>
              <c:pt idx="55">
                <c:v>1.9034537099111675</c:v>
              </c:pt>
              <c:pt idx="56">
                <c:v>2.2350464431894754</c:v>
              </c:pt>
              <c:pt idx="57">
                <c:v>2.6282635379053985</c:v>
              </c:pt>
              <c:pt idx="58">
                <c:v>3.0969172210484706</c:v>
              </c:pt>
              <c:pt idx="59">
                <c:v>3.6557114519638541</c:v>
              </c:pt>
              <c:pt idx="60">
                <c:v>4.3262999741282639</c:v>
              </c:pt>
              <c:pt idx="61">
                <c:v>5.13252409199041</c:v>
              </c:pt>
              <c:pt idx="62">
                <c:v>6.1099887912378739</c:v>
              </c:pt>
              <c:pt idx="63">
                <c:v>7.3010558009900945</c:v>
              </c:pt>
              <c:pt idx="64">
                <c:v>8.7625532764584779</c:v>
              </c:pt>
              <c:pt idx="65">
                <c:v>10.570894075555895</c:v>
              </c:pt>
              <c:pt idx="66">
                <c:v>12.827497336025496</c:v>
              </c:pt>
              <c:pt idx="67">
                <c:v>15.659709661388165</c:v>
              </c:pt>
              <c:pt idx="68">
                <c:v>19.285972685457232</c:v>
              </c:pt>
              <c:pt idx="69">
                <c:v>23.984809776829877</c:v>
              </c:pt>
              <c:pt idx="70">
                <c:v>30.164013070057127</c:v>
              </c:pt>
              <c:pt idx="71">
                <c:v>38.411748455782387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F1F-45E4-BA02-1E95CAF71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0.99618793045161258</c:v>
              </c:pt>
              <c:pt idx="13">
                <c:v>0.98948254668105617</c:v>
              </c:pt>
              <c:pt idx="14">
                <c:v>0.98230978057838436</c:v>
              </c:pt>
              <c:pt idx="15">
                <c:v>0.971196149204271</c:v>
              </c:pt>
              <c:pt idx="16">
                <c:v>0.95766959969696053</c:v>
              </c:pt>
              <c:pt idx="17">
                <c:v>0.94187701793621625</c:v>
              </c:pt>
              <c:pt idx="18">
                <c:v>0.92421539846230738</c:v>
              </c:pt>
              <c:pt idx="19">
                <c:v>0.90229464991586905</c:v>
              </c:pt>
              <c:pt idx="20">
                <c:v>0.87686197259093834</c:v>
              </c:pt>
              <c:pt idx="21">
                <c:v>0.87686197259093834</c:v>
              </c:pt>
              <c:pt idx="22">
                <c:v>0.87686197259093834</c:v>
              </c:pt>
              <c:pt idx="23">
                <c:v>0.87686197259093834</c:v>
              </c:pt>
              <c:pt idx="24">
                <c:v>0.87686197259093834</c:v>
              </c:pt>
              <c:pt idx="25">
                <c:v>0.84408608616643011</c:v>
              </c:pt>
              <c:pt idx="26">
                <c:v>0.8203172610474706</c:v>
              </c:pt>
              <c:pt idx="27">
                <c:v>0.79743033217027315</c:v>
              </c:pt>
              <c:pt idx="28">
                <c:v>0.77437285634122266</c:v>
              </c:pt>
              <c:pt idx="29">
                <c:v>0.74991723159680457</c:v>
              </c:pt>
              <c:pt idx="30">
                <c:v>0.72430248121250318</c:v>
              </c:pt>
              <c:pt idx="31">
                <c:v>0.70270722382549011</c:v>
              </c:pt>
              <c:pt idx="32">
                <c:v>0.68483678183252217</c:v>
              </c:pt>
              <c:pt idx="33">
                <c:v>0.66500524432088559</c:v>
              </c:pt>
              <c:pt idx="34">
                <c:v>0.64557286002432868</c:v>
              </c:pt>
              <c:pt idx="35">
                <c:v>0.62775865993568658</c:v>
              </c:pt>
              <c:pt idx="36">
                <c:v>0.61046154777668937</c:v>
              </c:pt>
              <c:pt idx="37">
                <c:v>0.59477210162248584</c:v>
              </c:pt>
              <c:pt idx="38">
                <c:v>0.57862538851164391</c:v>
              </c:pt>
              <c:pt idx="39">
                <c:v>0.56316326080086521</c:v>
              </c:pt>
              <c:pt idx="40">
                <c:v>0.54804235586437666</c:v>
              </c:pt>
              <c:pt idx="41">
                <c:v>0.5332866283083193</c:v>
              </c:pt>
              <c:pt idx="42">
                <c:v>0.51880736458718801</c:v>
              </c:pt>
              <c:pt idx="43">
                <c:v>0.50445128725090171</c:v>
              </c:pt>
              <c:pt idx="44">
                <c:v>0.49033497376239366</c:v>
              </c:pt>
              <c:pt idx="45">
                <c:v>0.47588813935648355</c:v>
              </c:pt>
              <c:pt idx="46">
                <c:v>0.46190081332419275</c:v>
              </c:pt>
              <c:pt idx="47">
                <c:v>0.44717801403677582</c:v>
              </c:pt>
              <c:pt idx="48">
                <c:v>0.4322188080504602</c:v>
              </c:pt>
              <c:pt idx="49">
                <c:v>0.41627295738994829</c:v>
              </c:pt>
              <c:pt idx="50">
                <c:v>0.39918742949773056</c:v>
              </c:pt>
              <c:pt idx="51">
                <c:v>0.38064035946383823</c:v>
              </c:pt>
              <c:pt idx="52">
                <c:v>0.36325806863160492</c:v>
              </c:pt>
              <c:pt idx="53">
                <c:v>0.34636385977297046</c:v>
              </c:pt>
              <c:pt idx="54">
                <c:v>0.32996260403977118</c:v>
              </c:pt>
              <c:pt idx="55">
                <c:v>0.31155510635049677</c:v>
              </c:pt>
              <c:pt idx="56">
                <c:v>0.28864532964545275</c:v>
              </c:pt>
              <c:pt idx="57">
                <c:v>0.27744728223767501</c:v>
              </c:pt>
              <c:pt idx="58">
                <c:v>0.25212834512429694</c:v>
              </c:pt>
              <c:pt idx="59">
                <c:v>0.22844887032842176</c:v>
              </c:pt>
              <c:pt idx="60">
                <c:v>0.20056064117736017</c:v>
              </c:pt>
              <c:pt idx="61">
                <c:v>0.16963167051091899</c:v>
              </c:pt>
              <c:pt idx="62">
                <c:v>0.13803899630759975</c:v>
              </c:pt>
              <c:pt idx="63">
                <c:v>0.10850541766303778</c:v>
              </c:pt>
              <c:pt idx="64">
                <c:v>7.5136752005593443E-2</c:v>
              </c:pt>
              <c:pt idx="65">
                <c:v>5.7602973353067521E-2</c:v>
              </c:pt>
              <c:pt idx="66">
                <c:v>3.2010818890441661E-2</c:v>
              </c:pt>
              <c:pt idx="67">
                <c:v>2.04524389939017E-2</c:v>
              </c:pt>
              <c:pt idx="68">
                <c:v>9.8118850738875274E-3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0.32863926982957431</c:v>
              </c:pt>
              <c:pt idx="2">
                <c:v>0.3819895299441986</c:v>
              </c:pt>
              <c:pt idx="3">
                <c:v>0.44443610442328557</c:v>
              </c:pt>
              <c:pt idx="4">
                <c:v>0.51698983061899151</c:v>
              </c:pt>
              <c:pt idx="5">
                <c:v>0.60158013382090481</c:v>
              </c:pt>
              <c:pt idx="6">
                <c:v>0.70061025308853908</c:v>
              </c:pt>
              <c:pt idx="7">
                <c:v>0.81439629982807071</c:v>
              </c:pt>
              <c:pt idx="8">
                <c:v>0.94810896103726316</c:v>
              </c:pt>
              <c:pt idx="9">
                <c:v>1.1026545388867566</c:v>
              </c:pt>
              <c:pt idx="10">
                <c:v>1.282013069567203</c:v>
              </c:pt>
              <c:pt idx="11">
                <c:v>1.4903411744046675</c:v>
              </c:pt>
              <c:pt idx="12">
                <c:v>1.7329285947975726</c:v>
              </c:pt>
              <c:pt idx="13">
                <c:v>2.0122783897245613</c:v>
              </c:pt>
              <c:pt idx="14">
                <c:v>2.3333358632587684</c:v>
              </c:pt>
              <c:pt idx="15">
                <c:v>2.7065077592652913</c:v>
              </c:pt>
              <c:pt idx="16">
                <c:v>3.1347161705032383</c:v>
              </c:pt>
              <c:pt idx="17">
                <c:v>3.638085131723408</c:v>
              </c:pt>
              <c:pt idx="18">
                <c:v>4.2043279174306489</c:v>
              </c:pt>
              <c:pt idx="19">
                <c:v>4.8594490339607184</c:v>
              </c:pt>
              <c:pt idx="20">
                <c:v>5.6136616001992667</c:v>
              </c:pt>
              <c:pt idx="21">
                <c:v>6.4182627019663281</c:v>
              </c:pt>
              <c:pt idx="22">
                <c:v>7.3783199968153417</c:v>
              </c:pt>
              <c:pt idx="23">
                <c:v>8.8189668799825345</c:v>
              </c:pt>
              <c:pt idx="24">
                <c:v>10.039858238937919</c:v>
              </c:pt>
              <c:pt idx="25">
                <c:v>11.847136664178128</c:v>
              </c:pt>
              <c:pt idx="26">
                <c:v>13.533646471880195</c:v>
              </c:pt>
              <c:pt idx="27">
                <c:v>16.281107600203491</c:v>
              </c:pt>
              <c:pt idx="28">
                <c:v>17.909986970148761</c:v>
              </c:pt>
              <c:pt idx="29">
                <c:v>20.729816529601255</c:v>
              </c:pt>
              <c:pt idx="30">
                <c:v>24.06780245653691</c:v>
              </c:pt>
              <c:pt idx="31">
                <c:v>27.969198772256753</c:v>
              </c:pt>
              <c:pt idx="32">
                <c:v>32.251062910150189</c:v>
              </c:pt>
              <c:pt idx="33">
                <c:v>38.285842609130817</c:v>
              </c:pt>
              <c:pt idx="34">
                <c:v>43.965358890916995</c:v>
              </c:pt>
              <c:pt idx="35">
                <c:v>51.414645209107896</c:v>
              </c:pt>
              <c:pt idx="36">
                <c:v>59.758357635828048</c:v>
              </c:pt>
              <c:pt idx="37">
                <c:v>68.429347294229729</c:v>
              </c:pt>
              <c:pt idx="38">
                <c:v>79.652318882201229</c:v>
              </c:pt>
              <c:pt idx="39">
                <c:v>92.770101715808948</c:v>
              </c:pt>
              <c:pt idx="40">
                <c:v>107.91823932157519</c:v>
              </c:pt>
              <c:pt idx="41">
                <c:v>125.63907024205761</c:v>
              </c:pt>
              <c:pt idx="42">
                <c:v>147.09283795080012</c:v>
              </c:pt>
              <c:pt idx="43">
                <c:v>171.45041208694477</c:v>
              </c:pt>
              <c:pt idx="44">
                <c:v>198.64554214918437</c:v>
              </c:pt>
              <c:pt idx="45">
                <c:v>231.42459397428885</c:v>
              </c:pt>
              <c:pt idx="46">
                <c:v>269.84413166935968</c:v>
              </c:pt>
              <c:pt idx="47">
                <c:v>314.7213054143968</c:v>
              </c:pt>
              <c:pt idx="48">
                <c:v>367.32729053494728</c:v>
              </c:pt>
              <c:pt idx="49">
                <c:v>428.93552204383093</c:v>
              </c:pt>
              <c:pt idx="50">
                <c:v>501.07410026620289</c:v>
              </c:pt>
              <c:pt idx="51">
                <c:v>585.9132865659908</c:v>
              </c:pt>
              <c:pt idx="52">
                <c:v>685.84820617606624</c:v>
              </c:pt>
              <c:pt idx="53">
                <c:v>802.83439088435352</c:v>
              </c:pt>
              <c:pt idx="54">
                <c:v>941.40830169353046</c:v>
              </c:pt>
              <c:pt idx="55">
                <c:v>1105.6127572584446</c:v>
              </c:pt>
              <c:pt idx="56">
                <c:v>1299.9954425892988</c:v>
              </c:pt>
              <c:pt idx="57">
                <c:v>1531.4918367590269</c:v>
              </c:pt>
              <c:pt idx="58">
                <c:v>1807.8755493385863</c:v>
              </c:pt>
              <c:pt idx="59">
                <c:v>2139.209195336643</c:v>
              </c:pt>
              <c:pt idx="60">
                <c:v>2538.2405363244311</c:v>
              </c:pt>
              <c:pt idx="61">
                <c:v>3021.4718760088485</c:v>
              </c:pt>
              <c:pt idx="62">
                <c:v>3610.2991728539482</c:v>
              </c:pt>
              <c:pt idx="63">
                <c:v>4333.0657625041003</c:v>
              </c:pt>
              <c:pt idx="64">
                <c:v>5226.9624682619333</c:v>
              </c:pt>
              <c:pt idx="65">
                <c:v>6343.1252209516852</c:v>
              </c:pt>
              <c:pt idx="66">
                <c:v>7750.6781331419288</c:v>
              </c:pt>
              <c:pt idx="67">
                <c:v>9547.3378707876109</c:v>
              </c:pt>
              <c:pt idx="68">
                <c:v>11872.495420221016</c:v>
              </c:pt>
              <c:pt idx="69">
                <c:v>14920.945355220611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59D-4DB7-B690-7649E220723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0.99618793045161258</c:v>
              </c:pt>
              <c:pt idx="13">
                <c:v>0.98948254668105617</c:v>
              </c:pt>
              <c:pt idx="14">
                <c:v>0.98230978057838436</c:v>
              </c:pt>
              <c:pt idx="15">
                <c:v>0.971196149204271</c:v>
              </c:pt>
              <c:pt idx="16">
                <c:v>0.95766959969696053</c:v>
              </c:pt>
              <c:pt idx="17">
                <c:v>0.94187701793621625</c:v>
              </c:pt>
              <c:pt idx="18">
                <c:v>0.92421539846230738</c:v>
              </c:pt>
              <c:pt idx="19">
                <c:v>0.90229464991586905</c:v>
              </c:pt>
              <c:pt idx="20">
                <c:v>0.87686197259093834</c:v>
              </c:pt>
              <c:pt idx="21">
                <c:v>0.87686197259093834</c:v>
              </c:pt>
              <c:pt idx="22">
                <c:v>0.87686197259093834</c:v>
              </c:pt>
              <c:pt idx="23">
                <c:v>0.87686197259093834</c:v>
              </c:pt>
              <c:pt idx="24">
                <c:v>0.87686197259093834</c:v>
              </c:pt>
              <c:pt idx="25">
                <c:v>0.84408608616643011</c:v>
              </c:pt>
              <c:pt idx="26">
                <c:v>0.8203172610474706</c:v>
              </c:pt>
              <c:pt idx="27">
                <c:v>0.79743033217027315</c:v>
              </c:pt>
              <c:pt idx="28">
                <c:v>0.77437285634122266</c:v>
              </c:pt>
              <c:pt idx="29">
                <c:v>0.74991723159680457</c:v>
              </c:pt>
              <c:pt idx="30">
                <c:v>0.72430248121250318</c:v>
              </c:pt>
              <c:pt idx="31">
                <c:v>0.70270722382549011</c:v>
              </c:pt>
              <c:pt idx="32">
                <c:v>0.68483678183252217</c:v>
              </c:pt>
              <c:pt idx="33">
                <c:v>0.66500524432088559</c:v>
              </c:pt>
              <c:pt idx="34">
                <c:v>0.64557286002432868</c:v>
              </c:pt>
              <c:pt idx="35">
                <c:v>0.62775865993568658</c:v>
              </c:pt>
              <c:pt idx="36">
                <c:v>0.61046154777668937</c:v>
              </c:pt>
              <c:pt idx="37">
                <c:v>0.59477210162248584</c:v>
              </c:pt>
              <c:pt idx="38">
                <c:v>0.57862538851164391</c:v>
              </c:pt>
              <c:pt idx="39">
                <c:v>0.56316326080086521</c:v>
              </c:pt>
              <c:pt idx="40">
                <c:v>0.54804235586437666</c:v>
              </c:pt>
              <c:pt idx="41">
                <c:v>0.5332866283083193</c:v>
              </c:pt>
              <c:pt idx="42">
                <c:v>0.51880736458718801</c:v>
              </c:pt>
              <c:pt idx="43">
                <c:v>0.50445128725090171</c:v>
              </c:pt>
              <c:pt idx="44">
                <c:v>0.49033497376239366</c:v>
              </c:pt>
              <c:pt idx="45">
                <c:v>0.47588813935648355</c:v>
              </c:pt>
              <c:pt idx="46">
                <c:v>0.46190081332419275</c:v>
              </c:pt>
              <c:pt idx="47">
                <c:v>0.44717801403677582</c:v>
              </c:pt>
              <c:pt idx="48">
                <c:v>0.4322188080504602</c:v>
              </c:pt>
              <c:pt idx="49">
                <c:v>0.41627295738994829</c:v>
              </c:pt>
              <c:pt idx="50">
                <c:v>0.39918742949773056</c:v>
              </c:pt>
              <c:pt idx="51">
                <c:v>0.38064035946383823</c:v>
              </c:pt>
              <c:pt idx="52">
                <c:v>0.36325806863160492</c:v>
              </c:pt>
              <c:pt idx="53">
                <c:v>0.34636385977297046</c:v>
              </c:pt>
              <c:pt idx="54">
                <c:v>0.32996260403977118</c:v>
              </c:pt>
              <c:pt idx="55">
                <c:v>0.31155510635049677</c:v>
              </c:pt>
              <c:pt idx="56">
                <c:v>0.28864532964545275</c:v>
              </c:pt>
              <c:pt idx="57">
                <c:v>0.27744728223767501</c:v>
              </c:pt>
              <c:pt idx="58">
                <c:v>0.25212834512429694</c:v>
              </c:pt>
              <c:pt idx="59">
                <c:v>0.22844887032842176</c:v>
              </c:pt>
              <c:pt idx="60">
                <c:v>0.20056064117736017</c:v>
              </c:pt>
              <c:pt idx="61">
                <c:v>0.16963167051091899</c:v>
              </c:pt>
              <c:pt idx="62">
                <c:v>0.13803899630759975</c:v>
              </c:pt>
              <c:pt idx="63">
                <c:v>0.10850541766303778</c:v>
              </c:pt>
              <c:pt idx="64">
                <c:v>7.5136752005593443E-2</c:v>
              </c:pt>
              <c:pt idx="65">
                <c:v>5.7602973353067521E-2</c:v>
              </c:pt>
              <c:pt idx="66">
                <c:v>3.2010818890441661E-2</c:v>
              </c:pt>
              <c:pt idx="67">
                <c:v>2.04524389939017E-2</c:v>
              </c:pt>
              <c:pt idx="68">
                <c:v>9.8118850738875274E-3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0.14230497817679011</c:v>
              </c:pt>
              <c:pt idx="2">
                <c:v>0.16540631845567627</c:v>
              </c:pt>
              <c:pt idx="3">
                <c:v>0.19244647839477944</c:v>
              </c:pt>
              <c:pt idx="4">
                <c:v>0.22386316340713039</c:v>
              </c:pt>
              <c:pt idx="5">
                <c:v>0.26049183915047286</c:v>
              </c:pt>
              <c:pt idx="6">
                <c:v>0.30337313866325993</c:v>
              </c:pt>
              <c:pt idx="7">
                <c:v>0.3526439421995789</c:v>
              </c:pt>
              <c:pt idx="8">
                <c:v>0.41054322290697026</c:v>
              </c:pt>
              <c:pt idx="9">
                <c:v>0.47746342113707374</c:v>
              </c:pt>
              <c:pt idx="10">
                <c:v>0.55512794311443225</c:v>
              </c:pt>
              <c:pt idx="11">
                <c:v>0.64533665867018841</c:v>
              </c:pt>
              <c:pt idx="12">
                <c:v>0.75038009301958386</c:v>
              </c:pt>
              <c:pt idx="13">
                <c:v>0.87134210249395672</c:v>
              </c:pt>
              <c:pt idx="14">
                <c:v>1.0103640665716933</c:v>
              </c:pt>
              <c:pt idx="15">
                <c:v>1.1719522375317202</c:v>
              </c:pt>
              <c:pt idx="16">
                <c:v>1.3573719186548381</c:v>
              </c:pt>
              <c:pt idx="17">
                <c:v>1.5753370726014635</c:v>
              </c:pt>
              <c:pt idx="18">
                <c:v>1.8205273911675328</c:v>
              </c:pt>
              <c:pt idx="19">
                <c:v>2.1042031559028658</c:v>
              </c:pt>
              <c:pt idx="20">
                <c:v>2.430786777010884</c:v>
              </c:pt>
              <c:pt idx="21">
                <c:v>2.7791892740324955</c:v>
              </c:pt>
              <c:pt idx="22">
                <c:v>3.1949062772464023</c:v>
              </c:pt>
              <c:pt idx="23">
                <c:v>3.8187246765992331</c:v>
              </c:pt>
              <c:pt idx="24">
                <c:v>4.3473861426573679</c:v>
              </c:pt>
              <c:pt idx="25">
                <c:v>5.1299606566421456</c:v>
              </c:pt>
              <c:pt idx="26">
                <c:v>5.8602408252429443</c:v>
              </c:pt>
              <c:pt idx="27">
                <c:v>7.049926391762062</c:v>
              </c:pt>
              <c:pt idx="28">
                <c:v>7.755251848798558</c:v>
              </c:pt>
              <c:pt idx="29">
                <c:v>8.9762738652126295</c:v>
              </c:pt>
              <c:pt idx="30">
                <c:v>10.421664170313241</c:v>
              </c:pt>
              <c:pt idx="31">
                <c:v>12.111018330135442</c:v>
              </c:pt>
              <c:pt idx="32">
                <c:v>13.965119889620077</c:v>
              </c:pt>
              <c:pt idx="33">
                <c:v>16.578256152399995</c:v>
              </c:pt>
              <c:pt idx="34">
                <c:v>19.037558843017077</c:v>
              </c:pt>
              <c:pt idx="35">
                <c:v>22.263194438825661</c:v>
              </c:pt>
              <c:pt idx="36">
                <c:v>25.87612790053144</c:v>
              </c:pt>
              <c:pt idx="37">
                <c:v>29.630776560595443</c:v>
              </c:pt>
              <c:pt idx="38">
                <c:v>34.490465811162593</c:v>
              </c:pt>
              <c:pt idx="39">
                <c:v>40.170632398778451</c:v>
              </c:pt>
              <c:pt idx="40">
                <c:v>46.729968392086427</c:v>
              </c:pt>
              <c:pt idx="41">
                <c:v>54.403313268739701</c:v>
              </c:pt>
              <c:pt idx="42">
                <c:v>63.693067190070344</c:v>
              </c:pt>
              <c:pt idx="43">
                <c:v>74.240206178302373</c:v>
              </c:pt>
              <c:pt idx="44">
                <c:v>86.016042924863058</c:v>
              </c:pt>
              <c:pt idx="45">
                <c:v>100.20978872111664</c:v>
              </c:pt>
              <c:pt idx="46">
                <c:v>116.84593654390922</c:v>
              </c:pt>
              <c:pt idx="47">
                <c:v>136.27832280053431</c:v>
              </c:pt>
              <c:pt idx="48">
                <c:v>159.05738255328578</c:v>
              </c:pt>
              <c:pt idx="49">
                <c:v>185.73452933774888</c:v>
              </c:pt>
              <c:pt idx="50">
                <c:v>216.97145000448134</c:v>
              </c:pt>
              <c:pt idx="51">
                <c:v>253.70789529048983</c:v>
              </c:pt>
              <c:pt idx="52">
                <c:v>296.98098484423036</c:v>
              </c:pt>
              <c:pt idx="53">
                <c:v>347.63748876882812</c:v>
              </c:pt>
              <c:pt idx="54">
                <c:v>407.64175230008118</c:v>
              </c:pt>
              <c:pt idx="55">
                <c:v>478.74436726698553</c:v>
              </c:pt>
              <c:pt idx="56">
                <c:v>562.91453904316381</c:v>
              </c:pt>
              <c:pt idx="57">
                <c:v>663.15541816090399</c:v>
              </c:pt>
              <c:pt idx="58">
                <c:v>782.83307630398156</c:v>
              </c:pt>
              <c:pt idx="59">
                <c:v>926.30475358540014</c:v>
              </c:pt>
              <c:pt idx="60">
                <c:v>1099.0903926861979</c:v>
              </c:pt>
              <c:pt idx="61">
                <c:v>1308.3357007219442</c:v>
              </c:pt>
              <c:pt idx="62">
                <c:v>1563.3053994767329</c:v>
              </c:pt>
              <c:pt idx="63">
                <c:v>1876.2725132985704</c:v>
              </c:pt>
              <c:pt idx="64">
                <c:v>2263.3411410713234</c:v>
              </c:pt>
              <c:pt idx="65">
                <c:v>2746.6537903649701</c:v>
              </c:pt>
              <c:pt idx="66">
                <c:v>3356.1420799287293</c:v>
              </c:pt>
              <c:pt idx="67">
                <c:v>4134.1185673076516</c:v>
              </c:pt>
              <c:pt idx="68">
                <c:v>5140.9413201129018</c:v>
              </c:pt>
              <c:pt idx="69">
                <c:v>6460.9588630502376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59D-4DB7-B690-7649E220723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0.99618793045161258</c:v>
              </c:pt>
              <c:pt idx="13">
                <c:v>0.98948254668105617</c:v>
              </c:pt>
              <c:pt idx="14">
                <c:v>0.98230978057838436</c:v>
              </c:pt>
              <c:pt idx="15">
                <c:v>0.971196149204271</c:v>
              </c:pt>
              <c:pt idx="16">
                <c:v>0.95766959969696053</c:v>
              </c:pt>
              <c:pt idx="17">
                <c:v>0.94187701793621625</c:v>
              </c:pt>
              <c:pt idx="18">
                <c:v>0.92421539846230738</c:v>
              </c:pt>
              <c:pt idx="19">
                <c:v>0.90229464991586905</c:v>
              </c:pt>
              <c:pt idx="20">
                <c:v>0.87686197259093834</c:v>
              </c:pt>
              <c:pt idx="21">
                <c:v>0.87686197259093834</c:v>
              </c:pt>
              <c:pt idx="22">
                <c:v>0.87686197259093834</c:v>
              </c:pt>
              <c:pt idx="23">
                <c:v>0.87686197259093834</c:v>
              </c:pt>
              <c:pt idx="24">
                <c:v>0.87686197259093834</c:v>
              </c:pt>
              <c:pt idx="25">
                <c:v>0.84408608616643011</c:v>
              </c:pt>
              <c:pt idx="26">
                <c:v>0.8203172610474706</c:v>
              </c:pt>
              <c:pt idx="27">
                <c:v>0.79743033217027315</c:v>
              </c:pt>
              <c:pt idx="28">
                <c:v>0.77437285634122266</c:v>
              </c:pt>
              <c:pt idx="29">
                <c:v>0.74991723159680457</c:v>
              </c:pt>
              <c:pt idx="30">
                <c:v>0.72430248121250318</c:v>
              </c:pt>
              <c:pt idx="31">
                <c:v>0.70270722382549011</c:v>
              </c:pt>
              <c:pt idx="32">
                <c:v>0.68483678183252217</c:v>
              </c:pt>
              <c:pt idx="33">
                <c:v>0.66500524432088559</c:v>
              </c:pt>
              <c:pt idx="34">
                <c:v>0.64557286002432868</c:v>
              </c:pt>
              <c:pt idx="35">
                <c:v>0.62775865993568658</c:v>
              </c:pt>
              <c:pt idx="36">
                <c:v>0.61046154777668937</c:v>
              </c:pt>
              <c:pt idx="37">
                <c:v>0.59477210162248584</c:v>
              </c:pt>
              <c:pt idx="38">
                <c:v>0.57862538851164391</c:v>
              </c:pt>
              <c:pt idx="39">
                <c:v>0.56316326080086521</c:v>
              </c:pt>
              <c:pt idx="40">
                <c:v>0.54804235586437666</c:v>
              </c:pt>
              <c:pt idx="41">
                <c:v>0.5332866283083193</c:v>
              </c:pt>
              <c:pt idx="42">
                <c:v>0.51880736458718801</c:v>
              </c:pt>
              <c:pt idx="43">
                <c:v>0.50445128725090171</c:v>
              </c:pt>
              <c:pt idx="44">
                <c:v>0.49033497376239366</c:v>
              </c:pt>
              <c:pt idx="45">
                <c:v>0.47588813935648355</c:v>
              </c:pt>
              <c:pt idx="46">
                <c:v>0.46190081332419275</c:v>
              </c:pt>
              <c:pt idx="47">
                <c:v>0.44717801403677582</c:v>
              </c:pt>
              <c:pt idx="48">
                <c:v>0.4322188080504602</c:v>
              </c:pt>
              <c:pt idx="49">
                <c:v>0.41627295738994829</c:v>
              </c:pt>
              <c:pt idx="50">
                <c:v>0.39918742949773056</c:v>
              </c:pt>
              <c:pt idx="51">
                <c:v>0.38064035946383823</c:v>
              </c:pt>
              <c:pt idx="52">
                <c:v>0.36325806863160492</c:v>
              </c:pt>
              <c:pt idx="53">
                <c:v>0.34636385977297046</c:v>
              </c:pt>
              <c:pt idx="54">
                <c:v>0.32996260403977118</c:v>
              </c:pt>
              <c:pt idx="55">
                <c:v>0.31155510635049677</c:v>
              </c:pt>
              <c:pt idx="56">
                <c:v>0.28864532964545275</c:v>
              </c:pt>
              <c:pt idx="57">
                <c:v>0.27744728223767501</c:v>
              </c:pt>
              <c:pt idx="58">
                <c:v>0.25212834512429694</c:v>
              </c:pt>
              <c:pt idx="59">
                <c:v>0.22844887032842176</c:v>
              </c:pt>
              <c:pt idx="60">
                <c:v>0.20056064117736017</c:v>
              </c:pt>
              <c:pt idx="61">
                <c:v>0.16963167051091899</c:v>
              </c:pt>
              <c:pt idx="62">
                <c:v>0.13803899630759975</c:v>
              </c:pt>
              <c:pt idx="63">
                <c:v>0.10850541766303778</c:v>
              </c:pt>
              <c:pt idx="64">
                <c:v>7.5136752005593443E-2</c:v>
              </c:pt>
              <c:pt idx="65">
                <c:v>5.7602973353067521E-2</c:v>
              </c:pt>
              <c:pt idx="66">
                <c:v>3.2010818890441661E-2</c:v>
              </c:pt>
              <c:pt idx="67">
                <c:v>2.04524389939017E-2</c:v>
              </c:pt>
              <c:pt idx="68">
                <c:v>9.8118850738875274E-3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0.11267632108442548</c:v>
              </c:pt>
              <c:pt idx="2">
                <c:v>0.13096783883801094</c:v>
              </c:pt>
              <c:pt idx="3">
                <c:v>0.15237809294512647</c:v>
              </c:pt>
              <c:pt idx="4">
                <c:v>0.17725365621222566</c:v>
              </c:pt>
              <c:pt idx="5">
                <c:v>0.20625604588145308</c:v>
              </c:pt>
              <c:pt idx="6">
                <c:v>0.24020922963035626</c:v>
              </c:pt>
              <c:pt idx="7">
                <c:v>0.27922158851248141</c:v>
              </c:pt>
              <c:pt idx="8">
                <c:v>0.32506592949849022</c:v>
              </c:pt>
              <c:pt idx="9">
                <c:v>0.37805298476117372</c:v>
              </c:pt>
              <c:pt idx="10">
                <c:v>0.43954733813732672</c:v>
              </c:pt>
              <c:pt idx="11">
                <c:v>0.51097411693874317</c:v>
              </c:pt>
              <c:pt idx="12">
                <c:v>0.59414694678773916</c:v>
              </c:pt>
              <c:pt idx="13">
                <c:v>0.68992401933413527</c:v>
              </c:pt>
              <c:pt idx="14">
                <c:v>0.80000086740300635</c:v>
              </c:pt>
              <c:pt idx="15">
                <c:v>0.92794551746238563</c:v>
              </c:pt>
              <c:pt idx="16">
                <c:v>1.0747598298868246</c:v>
              </c:pt>
              <c:pt idx="17">
                <c:v>1.2473434737337399</c:v>
              </c:pt>
              <c:pt idx="18">
                <c:v>1.4414838574047937</c:v>
              </c:pt>
              <c:pt idx="19">
                <c:v>1.6660968116436747</c:v>
              </c:pt>
              <c:pt idx="20">
                <c:v>1.924683977211177</c:v>
              </c:pt>
              <c:pt idx="21">
                <c:v>2.200547212102741</c:v>
              </c:pt>
              <c:pt idx="22">
                <c:v>2.5297097131938315</c:v>
              </c:pt>
              <c:pt idx="23">
                <c:v>3.0236457874225833</c:v>
              </c:pt>
              <c:pt idx="24">
                <c:v>3.442237110493001</c:v>
              </c:pt>
              <c:pt idx="25">
                <c:v>4.0618754277182152</c:v>
              </c:pt>
              <c:pt idx="26">
                <c:v>4.6401073617874946</c:v>
              </c:pt>
              <c:pt idx="27">
                <c:v>5.5820940343554835</c:v>
              </c:pt>
              <c:pt idx="28">
                <c:v>6.1405669611938603</c:v>
              </c:pt>
              <c:pt idx="29">
                <c:v>7.1073656672918588</c:v>
              </c:pt>
              <c:pt idx="30">
                <c:v>8.2518179850983699</c:v>
              </c:pt>
              <c:pt idx="31">
                <c:v>9.5894395790594587</c:v>
              </c:pt>
              <c:pt idx="32">
                <c:v>11.057507283480065</c:v>
              </c:pt>
              <c:pt idx="33">
                <c:v>13.126574608844852</c:v>
              </c:pt>
              <c:pt idx="34">
                <c:v>15.073837334028685</c:v>
              </c:pt>
              <c:pt idx="35">
                <c:v>17.62787835740842</c:v>
              </c:pt>
              <c:pt idx="36">
                <c:v>20.48857976085533</c:v>
              </c:pt>
              <c:pt idx="37">
                <c:v>23.46149050087876</c:v>
              </c:pt>
              <c:pt idx="38">
                <c:v>27.309366473897565</c:v>
              </c:pt>
              <c:pt idx="39">
                <c:v>31.806892016848785</c:v>
              </c:pt>
              <c:pt idx="40">
                <c:v>37.000539195968635</c:v>
              </c:pt>
              <c:pt idx="41">
                <c:v>43.076252654419754</c:v>
              </c:pt>
              <c:pt idx="42">
                <c:v>50.431830154560039</c:v>
              </c:pt>
              <c:pt idx="43">
                <c:v>58.782998429809638</c:v>
              </c:pt>
              <c:pt idx="44">
                <c:v>68.1070430225775</c:v>
              </c:pt>
              <c:pt idx="45">
                <c:v>79.345575076899038</c:v>
              </c:pt>
              <c:pt idx="46">
                <c:v>92.51798800092331</c:v>
              </c:pt>
              <c:pt idx="47">
                <c:v>107.90444757065032</c:v>
              </c:pt>
              <c:pt idx="48">
                <c:v>125.94078532626763</c:v>
              </c:pt>
              <c:pt idx="49">
                <c:v>147.06360755788489</c:v>
              </c:pt>
              <c:pt idx="50">
                <c:v>171.79683437698384</c:v>
              </c:pt>
              <c:pt idx="51">
                <c:v>200.88455539405396</c:v>
              </c:pt>
              <c:pt idx="52">
                <c:v>235.14795640322274</c:v>
              </c:pt>
              <c:pt idx="53">
                <c:v>275.25750544606404</c:v>
              </c:pt>
              <c:pt idx="54">
                <c:v>322.76856058063902</c:v>
              </c:pt>
              <c:pt idx="55">
                <c:v>379.06723106003813</c:v>
              </c:pt>
              <c:pt idx="56">
                <c:v>445.71272317347388</c:v>
              </c:pt>
              <c:pt idx="57">
                <c:v>525.08291546023781</c:v>
              </c:pt>
              <c:pt idx="58">
                <c:v>619.84304548751527</c:v>
              </c:pt>
              <c:pt idx="59">
                <c:v>733.44315268684898</c:v>
              </c:pt>
              <c:pt idx="60">
                <c:v>870.2538981683764</c:v>
              </c:pt>
              <c:pt idx="61">
                <c:v>1035.9332146316051</c:v>
              </c:pt>
              <c:pt idx="62">
                <c:v>1237.8168592642107</c:v>
              </c:pt>
              <c:pt idx="63">
                <c:v>1485.6225471442631</c:v>
              </c:pt>
              <c:pt idx="64">
                <c:v>1792.1014176898057</c:v>
              </c:pt>
              <c:pt idx="65">
                <c:v>2174.7857900405779</c:v>
              </c:pt>
              <c:pt idx="66">
                <c:v>2657.3753599343759</c:v>
              </c:pt>
              <c:pt idx="67">
                <c:v>3273.3729842700382</c:v>
              </c:pt>
              <c:pt idx="68">
                <c:v>4070.5698583614912</c:v>
              </c:pt>
              <c:pt idx="69">
                <c:v>5115.7526932184956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59D-4DB7-B690-7649E2207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71.38208122874002</c:v>
              </c:pt>
              <c:pt idx="1">
                <c:v>61.769854864049471</c:v>
              </c:pt>
              <c:pt idx="2">
                <c:v>53.142817822691221</c:v>
              </c:pt>
              <c:pt idx="3">
                <c:v>45.675857109633171</c:v>
              </c:pt>
              <c:pt idx="4">
                <c:v>39.265762685689239</c:v>
              </c:pt>
              <c:pt idx="5">
                <c:v>33.744465381636871</c:v>
              </c:pt>
              <c:pt idx="6">
                <c:v>28.97474010765669</c:v>
              </c:pt>
              <c:pt idx="7">
                <c:v>24.926439381276147</c:v>
              </c:pt>
              <c:pt idx="8">
                <c:v>21.411041171671993</c:v>
              </c:pt>
              <c:pt idx="9">
                <c:v>18.410117842071315</c:v>
              </c:pt>
              <c:pt idx="10">
                <c:v>15.834471958115927</c:v>
              </c:pt>
              <c:pt idx="11">
                <c:v>13.621042180565833</c:v>
              </c:pt>
              <c:pt idx="12">
                <c:v>11.714273779625231</c:v>
              </c:pt>
              <c:pt idx="13">
                <c:v>10.088067388518068</c:v>
              </c:pt>
              <c:pt idx="14">
                <c:v>8.6999905670025335</c:v>
              </c:pt>
              <c:pt idx="15">
                <c:v>7.5004403480855482</c:v>
              </c:pt>
              <c:pt idx="16">
                <c:v>6.4758654040251091</c:v>
              </c:pt>
              <c:pt idx="17">
                <c:v>5.5798584323901261</c:v>
              </c:pt>
              <c:pt idx="18">
                <c:v>4.8283579203797569</c:v>
              </c:pt>
              <c:pt idx="19">
                <c:v>4.1774283171058144</c:v>
              </c:pt>
              <c:pt idx="20">
                <c:v>3.6161780751585408</c:v>
              </c:pt>
              <c:pt idx="21">
                <c:v>3.1628496592669539</c:v>
              </c:pt>
              <c:pt idx="22">
                <c:v>2.7513038210272747</c:v>
              </c:pt>
              <c:pt idx="23">
                <c:v>2.3018569268104794</c:v>
              </c:pt>
              <c:pt idx="24">
                <c:v>2.0219408996503385</c:v>
              </c:pt>
              <c:pt idx="25">
                <c:v>1.7134942033192349</c:v>
              </c:pt>
              <c:pt idx="26">
                <c:v>1.499965293328648</c:v>
              </c:pt>
              <c:pt idx="27">
                <c:v>1.2468439186377145</c:v>
              </c:pt>
              <c:pt idx="28">
                <c:v>1.1334458273942221</c:v>
              </c:pt>
              <c:pt idx="29">
                <c:v>0.97926578226162797</c:v>
              </c:pt>
              <c:pt idx="30">
                <c:v>0.84345049934072547</c:v>
              </c:pt>
              <c:pt idx="31">
                <c:v>0.72579841007587254</c:v>
              </c:pt>
              <c:pt idx="32">
                <c:v>0.6294366190830597</c:v>
              </c:pt>
              <c:pt idx="33">
                <c:v>0.53022210343513854</c:v>
              </c:pt>
              <c:pt idx="34">
                <c:v>0.46172715319728386</c:v>
              </c:pt>
              <c:pt idx="35">
                <c:v>0.39482913705692435</c:v>
              </c:pt>
              <c:pt idx="36">
                <c:v>0.33970143764173932</c:v>
              </c:pt>
              <c:pt idx="37">
                <c:v>0.29665634413718556</c:v>
              </c:pt>
              <c:pt idx="38">
                <c:v>0.25485761475471808</c:v>
              </c:pt>
              <c:pt idx="39">
                <c:v>0.21882049954183327</c:v>
              </c:pt>
              <c:pt idx="40">
                <c:v>0.18810536687417573</c:v>
              </c:pt>
              <c:pt idx="41">
                <c:v>0.1615739432080307</c:v>
              </c:pt>
              <c:pt idx="42">
                <c:v>0.13800807899831247</c:v>
              </c:pt>
              <c:pt idx="43">
                <c:v>0.11840158185041631</c:v>
              </c:pt>
              <c:pt idx="44">
                <c:v>0.1021920742865427</c:v>
              </c:pt>
              <c:pt idx="45">
                <c:v>8.7717556943214592E-2</c:v>
              </c:pt>
              <c:pt idx="46">
                <c:v>7.522861392025236E-2</c:v>
              </c:pt>
              <c:pt idx="47">
                <c:v>6.4501511816210791E-2</c:v>
              </c:pt>
              <c:pt idx="48">
                <c:v>5.5264067013470836E-2</c:v>
              </c:pt>
              <c:pt idx="49">
                <c:v>4.7326460404288076E-2</c:v>
              </c:pt>
              <c:pt idx="50">
                <c:v>4.0512970016241767E-2</c:v>
              </c:pt>
              <c:pt idx="51">
                <c:v>3.4646765085286441E-2</c:v>
              </c:pt>
              <c:pt idx="52">
                <c:v>2.9598386081932423E-2</c:v>
              </c:pt>
              <c:pt idx="53">
                <c:v>2.5285414066079995E-2</c:v>
              </c:pt>
              <c:pt idx="54">
                <c:v>2.1563438481986677E-2</c:v>
              </c:pt>
              <c:pt idx="55">
                <c:v>1.8360859050086678E-2</c:v>
              </c:pt>
              <c:pt idx="56">
                <c:v>1.5615439358438798E-2</c:v>
              </c:pt>
              <c:pt idx="57">
                <c:v>1.3255049431382709E-2</c:v>
              </c:pt>
              <c:pt idx="58">
                <c:v>1.1228649011502358E-2</c:v>
              </c:pt>
              <c:pt idx="59">
                <c:v>9.489488005311901E-3</c:v>
              </c:pt>
              <c:pt idx="60">
                <c:v>7.9976659853506112E-3</c:v>
              </c:pt>
              <c:pt idx="61">
                <c:v>6.7185798289854911E-3</c:v>
              </c:pt>
              <c:pt idx="62">
                <c:v>5.6228027174692044E-3</c:v>
              </c:pt>
              <c:pt idx="63">
                <c:v>4.6849046639598022E-3</c:v>
              </c:pt>
              <c:pt idx="64">
                <c:v>3.8837087741229073E-3</c:v>
              </c:pt>
              <c:pt idx="65">
                <c:v>3.2003151905228046E-3</c:v>
              </c:pt>
              <c:pt idx="66">
                <c:v>2.6191256624626329E-3</c:v>
              </c:pt>
              <c:pt idx="67">
                <c:v>2.1262471565097491E-3</c:v>
              </c:pt>
              <c:pt idx="68">
                <c:v>1.7098343087524304E-3</c:v>
              </c:pt>
              <c:pt idx="69">
                <c:v>1.3605036086334395E-3</c:v>
              </c:pt>
            </c:numLit>
          </c:xVal>
          <c:yVal>
            <c:numLit>
              <c:formatCode>General</c:formatCode>
              <c:ptCount val="130"/>
              <c:pt idx="3" formatCode="0.0000">
                <c:v>0.65308595323886431</c:v>
              </c:pt>
              <c:pt idx="4" formatCode="0.0000">
                <c:v>0.6372227329845237</c:v>
              </c:pt>
              <c:pt idx="5" formatCode="0.0000">
                <c:v>0.63779433047267586</c:v>
              </c:pt>
              <c:pt idx="6" formatCode="0.0000">
                <c:v>0.64699341743202754</c:v>
              </c:pt>
              <c:pt idx="7" formatCode="0.0000">
                <c:v>0.66283191997575153</c:v>
              </c:pt>
              <c:pt idx="8" formatCode="0.0000">
                <c:v>0.66418785592934193</c:v>
              </c:pt>
              <c:pt idx="9" formatCode="0.0000">
                <c:v>0.66394653474428555</c:v>
              </c:pt>
              <c:pt idx="10" formatCode="0.0000">
                <c:v>0.65268473566222251</c:v>
              </c:pt>
              <c:pt idx="11" formatCode="0.0000">
                <c:v>0.64982840492915261</c:v>
              </c:pt>
              <c:pt idx="12" formatCode="0.0000">
                <c:v>0.6807006137983016</c:v>
              </c:pt>
              <c:pt idx="13" formatCode="0.0000">
                <c:v>0.75270243841539375</c:v>
              </c:pt>
              <c:pt idx="14" formatCode="0.0000">
                <c:v>0.82399877539878374</c:v>
              </c:pt>
              <c:pt idx="15" formatCode="0.0000">
                <c:v>0.90501394541805014</c:v>
              </c:pt>
              <c:pt idx="16" formatCode="0.0000">
                <c:v>0.9793050781747864</c:v>
              </c:pt>
              <c:pt idx="17" formatCode="0.0000">
                <c:v>1.0703466008610214</c:v>
              </c:pt>
              <c:pt idx="18" formatCode="0.0000">
                <c:v>1.1406079181065549</c:v>
              </c:pt>
              <c:pt idx="19" formatCode="0.0000">
                <c:v>1.2309306903440471</c:v>
              </c:pt>
              <c:pt idx="20" formatCode="0.0000">
                <c:v>1.3411551623225952</c:v>
              </c:pt>
              <c:pt idx="21" formatCode="0.0000">
                <c:v>0.97331738512840804</c:v>
              </c:pt>
              <c:pt idx="22" formatCode="0.0000">
                <c:v>0.57052640016330636</c:v>
              </c:pt>
              <c:pt idx="23" formatCode="0.0000">
                <c:v>0.1726985592565517</c:v>
              </c:pt>
              <c:pt idx="24" formatCode="0.0000">
                <c:v>0.29626824151920461</c:v>
              </c:pt>
              <c:pt idx="25" formatCode="0.0000">
                <c:v>0.77689830207765809</c:v>
              </c:pt>
              <c:pt idx="26" formatCode="0.0000">
                <c:v>1.1909691530899791</c:v>
              </c:pt>
              <c:pt idx="27" formatCode="0.0000">
                <c:v>1.3657899856529776</c:v>
              </c:pt>
              <c:pt idx="28" formatCode="0.0000">
                <c:v>1.3848431570722919</c:v>
              </c:pt>
              <c:pt idx="29" formatCode="0.0000">
                <c:v>1.3549652864730761</c:v>
              </c:pt>
              <c:pt idx="30" formatCode="0.0000">
                <c:v>1.4663171365738199</c:v>
              </c:pt>
              <c:pt idx="31" formatCode="0.0000">
                <c:v>1.3119549082290103</c:v>
              </c:pt>
              <c:pt idx="32" formatCode="0.0000">
                <c:v>1.2297086346204433</c:v>
              </c:pt>
              <c:pt idx="33" formatCode="0.0000">
                <c:v>1.1124164153691523</c:v>
              </c:pt>
              <c:pt idx="34" formatCode="0.0000">
                <c:v>1.0974469788930015</c:v>
              </c:pt>
              <c:pt idx="35" formatCode="0.0000">
                <c:v>1.0668849592268128</c:v>
              </c:pt>
              <c:pt idx="36" formatCode="0.0000">
                <c:v>1.060734228190189</c:v>
              </c:pt>
              <c:pt idx="37" formatCode="0.0000">
                <c:v>1.011640451059626</c:v>
              </c:pt>
              <c:pt idx="38" formatCode="0.0000">
                <c:v>0.99030137569288834</c:v>
              </c:pt>
              <c:pt idx="39" formatCode="0.0000">
                <c:v>0.95731650840637661</c:v>
              </c:pt>
              <c:pt idx="40" formatCode="0.0000">
                <c:v>0.92283346433284785</c:v>
              </c:pt>
              <c:pt idx="41" formatCode="0.0000">
                <c:v>0.89978560632410765</c:v>
              </c:pt>
              <c:pt idx="42" formatCode="0.0000">
                <c:v>0.87594992634034774</c:v>
              </c:pt>
              <c:pt idx="43" formatCode="0.0000">
                <c:v>0.85957644068573358</c:v>
              </c:pt>
              <c:pt idx="44" formatCode="0.0000">
                <c:v>0.85343107212523395</c:v>
              </c:pt>
              <c:pt idx="45" formatCode="0.0000">
                <c:v>0.8553613199045389</c:v>
              </c:pt>
              <c:pt idx="46" formatCode="0.0000">
                <c:v>0.84751868713589218</c:v>
              </c:pt>
              <c:pt idx="47" formatCode="0.0000">
                <c:v>0.84506404234201438</c:v>
              </c:pt>
              <c:pt idx="48" formatCode="0.0000">
                <c:v>0.84810297611384822</c:v>
              </c:pt>
              <c:pt idx="49" formatCode="0.0000">
                <c:v>0.87024096285343522</c:v>
              </c:pt>
              <c:pt idx="50" formatCode="0.0000">
                <c:v>0.89823562155447412</c:v>
              </c:pt>
              <c:pt idx="51" formatCode="0.0000">
                <c:v>0.94210392838200951</c:v>
              </c:pt>
              <c:pt idx="52" formatCode="0.0000">
                <c:v>0.96048544884133702</c:v>
              </c:pt>
              <c:pt idx="53" formatCode="0.0000">
                <c:v>0.96162043271332842</c:v>
              </c:pt>
              <c:pt idx="54" formatCode="0.0000">
                <c:v>0.94046242552303927</c:v>
              </c:pt>
              <c:pt idx="55" formatCode="0.0000">
                <c:v>0.96036505876995482</c:v>
              </c:pt>
              <c:pt idx="56" formatCode="0.0000">
                <c:v>1.0424698990581065</c:v>
              </c:pt>
              <c:pt idx="57" formatCode="0.0000">
                <c:v>0.99126018593040854</c:v>
              </c:pt>
              <c:pt idx="58" formatCode="0.0000">
                <c:v>1.0917639300863218</c:v>
              </c:pt>
              <c:pt idx="59" formatCode="0.0000">
                <c:v>1.1204086269286178</c:v>
              </c:pt>
              <c:pt idx="60" formatCode="0.0000">
                <c:v>1.3474512093000948</c:v>
              </c:pt>
              <c:pt idx="61" formatCode="0.0000">
                <c:v>1.4433436014211796</c:v>
              </c:pt>
              <c:pt idx="62" formatCode="0.0000">
                <c:v>1.5729291017457947</c:v>
              </c:pt>
              <c:pt idx="63" formatCode="0.0000">
                <c:v>1.6326801384934928</c:v>
              </c:pt>
              <c:pt idx="64" formatCode="0.0000">
                <c:v>1.7106296337648397</c:v>
              </c:pt>
              <c:pt idx="65" formatCode="0.0000">
                <c:v>1.597831389084678</c:v>
              </c:pt>
              <c:pt idx="66" formatCode="0.0000">
                <c:v>1.621554229345324</c:v>
              </c:pt>
              <c:pt idx="67" formatCode="0.0000">
                <c:v>1.442084326727173</c:v>
              </c:pt>
              <c:pt idx="68" formatCode="0.0000">
                <c:v>1.4622764801310115</c:v>
              </c:pt>
              <c:pt idx="69" formatCode="0.0000">
                <c:v>1.3936547718725532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438-49FC-9668-FCAEF57B856C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61.769854864049471</c:v>
              </c:pt>
              <c:pt idx="1">
                <c:v>53.142817822691221</c:v>
              </c:pt>
              <c:pt idx="2">
                <c:v>45.675857109633171</c:v>
              </c:pt>
              <c:pt idx="3">
                <c:v>39.265762685689239</c:v>
              </c:pt>
              <c:pt idx="4">
                <c:v>33.744465381636871</c:v>
              </c:pt>
              <c:pt idx="5">
                <c:v>28.97474010765669</c:v>
              </c:pt>
              <c:pt idx="6">
                <c:v>24.926439381276147</c:v>
              </c:pt>
              <c:pt idx="7">
                <c:v>21.411041171671993</c:v>
              </c:pt>
              <c:pt idx="8">
                <c:v>18.410117842071315</c:v>
              </c:pt>
              <c:pt idx="9">
                <c:v>15.834471958115927</c:v>
              </c:pt>
              <c:pt idx="10">
                <c:v>13.621042180565833</c:v>
              </c:pt>
              <c:pt idx="11">
                <c:v>11.714273779625231</c:v>
              </c:pt>
              <c:pt idx="12">
                <c:v>10.088067388518068</c:v>
              </c:pt>
              <c:pt idx="13">
                <c:v>8.6999905670025335</c:v>
              </c:pt>
              <c:pt idx="14">
                <c:v>7.5004403480855482</c:v>
              </c:pt>
              <c:pt idx="15">
                <c:v>6.4758654040251091</c:v>
              </c:pt>
              <c:pt idx="16">
                <c:v>5.5798584323901261</c:v>
              </c:pt>
              <c:pt idx="17">
                <c:v>4.8283579203797569</c:v>
              </c:pt>
              <c:pt idx="18">
                <c:v>4.1774283171058144</c:v>
              </c:pt>
              <c:pt idx="19">
                <c:v>3.6161780751585408</c:v>
              </c:pt>
              <c:pt idx="20">
                <c:v>3.1628496592669539</c:v>
              </c:pt>
              <c:pt idx="21">
                <c:v>2.7513038210272747</c:v>
              </c:pt>
              <c:pt idx="22">
                <c:v>2.3018569268104794</c:v>
              </c:pt>
              <c:pt idx="23">
                <c:v>2.0219408996503385</c:v>
              </c:pt>
              <c:pt idx="24">
                <c:v>1.7134942033192349</c:v>
              </c:pt>
              <c:pt idx="25">
                <c:v>1.499965293328648</c:v>
              </c:pt>
              <c:pt idx="26">
                <c:v>1.2468439186377145</c:v>
              </c:pt>
              <c:pt idx="27">
                <c:v>1.1334458273942221</c:v>
              </c:pt>
              <c:pt idx="28">
                <c:v>0.97926578226162797</c:v>
              </c:pt>
              <c:pt idx="29">
                <c:v>0.84345049934072547</c:v>
              </c:pt>
              <c:pt idx="30">
                <c:v>0.72579841007587254</c:v>
              </c:pt>
              <c:pt idx="31">
                <c:v>0.6294366190830597</c:v>
              </c:pt>
              <c:pt idx="32">
                <c:v>0.53022210343513854</c:v>
              </c:pt>
              <c:pt idx="33">
                <c:v>0.46172715319728386</c:v>
              </c:pt>
              <c:pt idx="34">
                <c:v>0.39482913705692435</c:v>
              </c:pt>
              <c:pt idx="35">
                <c:v>0.33970143764173932</c:v>
              </c:pt>
              <c:pt idx="36">
                <c:v>0.29665634413718556</c:v>
              </c:pt>
              <c:pt idx="37">
                <c:v>0.25485761475471808</c:v>
              </c:pt>
              <c:pt idx="38">
                <c:v>0.21882049954183327</c:v>
              </c:pt>
              <c:pt idx="39">
                <c:v>0.18810536687417573</c:v>
              </c:pt>
              <c:pt idx="40">
                <c:v>0.1615739432080307</c:v>
              </c:pt>
              <c:pt idx="41">
                <c:v>0.13800807899831247</c:v>
              </c:pt>
              <c:pt idx="42">
                <c:v>0.11840158185041631</c:v>
              </c:pt>
              <c:pt idx="43">
                <c:v>0.1021920742865427</c:v>
              </c:pt>
              <c:pt idx="44">
                <c:v>8.7717556943214592E-2</c:v>
              </c:pt>
              <c:pt idx="45">
                <c:v>7.522861392025236E-2</c:v>
              </c:pt>
              <c:pt idx="46">
                <c:v>6.4501511816210791E-2</c:v>
              </c:pt>
              <c:pt idx="47">
                <c:v>5.5264067013470836E-2</c:v>
              </c:pt>
              <c:pt idx="48">
                <c:v>4.7326460404288076E-2</c:v>
              </c:pt>
              <c:pt idx="49">
                <c:v>4.0512970016241767E-2</c:v>
              </c:pt>
              <c:pt idx="50">
                <c:v>3.4646765085286441E-2</c:v>
              </c:pt>
              <c:pt idx="51">
                <c:v>2.9598386081932423E-2</c:v>
              </c:pt>
              <c:pt idx="52">
                <c:v>2.5285414066079995E-2</c:v>
              </c:pt>
              <c:pt idx="53">
                <c:v>2.1563438481986677E-2</c:v>
              </c:pt>
              <c:pt idx="54">
                <c:v>1.8360859050086678E-2</c:v>
              </c:pt>
              <c:pt idx="55">
                <c:v>1.5615439358438798E-2</c:v>
              </c:pt>
              <c:pt idx="56">
                <c:v>1.3255049431382709E-2</c:v>
              </c:pt>
              <c:pt idx="57">
                <c:v>1.1228649011502358E-2</c:v>
              </c:pt>
              <c:pt idx="58">
                <c:v>9.489488005311901E-3</c:v>
              </c:pt>
              <c:pt idx="59">
                <c:v>7.9976659853506112E-3</c:v>
              </c:pt>
              <c:pt idx="60">
                <c:v>6.7185798289854911E-3</c:v>
              </c:pt>
              <c:pt idx="61">
                <c:v>5.6228027174692044E-3</c:v>
              </c:pt>
              <c:pt idx="62">
                <c:v>4.6849046639598022E-3</c:v>
              </c:pt>
              <c:pt idx="63">
                <c:v>3.8837087741229073E-3</c:v>
              </c:pt>
              <c:pt idx="64">
                <c:v>3.2003151905228046E-3</c:v>
              </c:pt>
              <c:pt idx="65">
                <c:v>2.6191256624626329E-3</c:v>
              </c:pt>
              <c:pt idx="66">
                <c:v>2.1262471565097491E-3</c:v>
              </c:pt>
              <c:pt idx="67">
                <c:v>1.7098343087524304E-3</c:v>
              </c:pt>
              <c:pt idx="68">
                <c:v>1.3605036086334395E-3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4.6827797235019446E-2</c:v>
              </c:pt>
              <c:pt idx="11">
                <c:v>0.12918058581384753</c:v>
              </c:pt>
              <c:pt idx="12">
                <c:v>0.21763045598696584</c:v>
              </c:pt>
              <c:pt idx="13">
                <c:v>0.30756317317816267</c:v>
              </c:pt>
              <c:pt idx="14">
                <c:v>0.39148274431633623</c:v>
              </c:pt>
              <c:pt idx="15">
                <c:v>0.49349838935230433</c:v>
              </c:pt>
              <c:pt idx="16">
                <c:v>0.57484968627011934</c:v>
              </c:pt>
              <c:pt idx="17">
                <c:v>0.67728315782024062</c:v>
              </c:pt>
              <c:pt idx="18">
                <c:v>0.80048885721238006</c:v>
              </c:pt>
              <c:pt idx="19">
                <c:v>0.59628733925308486</c:v>
              </c:pt>
              <c:pt idx="20">
                <c:v>0.32401286538879798</c:v>
              </c:pt>
              <c:pt idx="21">
                <c:v>0</c:v>
              </c:pt>
              <c:pt idx="22">
                <c:v>0</c:v>
              </c:pt>
              <c:pt idx="23">
                <c:v>0.36962628125547836</c:v>
              </c:pt>
              <c:pt idx="24">
                <c:v>0.70717332504199137</c:v>
              </c:pt>
              <c:pt idx="25">
                <c:v>0.8831227319299465</c:v>
              </c:pt>
              <c:pt idx="26">
                <c:v>0.9094202943906553</c:v>
              </c:pt>
              <c:pt idx="27">
                <c:v>0.89304265641563385</c:v>
              </c:pt>
              <c:pt idx="28">
                <c:v>1.0158547542785326</c:v>
              </c:pt>
              <c:pt idx="29">
                <c:v>0.8753286717156874</c:v>
              </c:pt>
              <c:pt idx="30">
                <c:v>0.80409119607751822</c:v>
              </c:pt>
              <c:pt idx="31">
                <c:v>0.69973121648934689</c:v>
              </c:pt>
              <c:pt idx="32">
                <c:v>0.69376267500797772</c:v>
              </c:pt>
              <c:pt idx="33">
                <c:v>0.67384443251001325</c:v>
              </c:pt>
              <c:pt idx="34">
                <c:v>0.67619144333920633</c:v>
              </c:pt>
              <c:pt idx="35">
                <c:v>0.63507467138179929</c:v>
              </c:pt>
              <c:pt idx="36">
                <c:v>0.62206652270000606</c:v>
              </c:pt>
              <c:pt idx="37">
                <c:v>0.5971971595130886</c:v>
              </c:pt>
              <c:pt idx="38">
                <c:v>0.57064492519636956</c:v>
              </c:pt>
              <c:pt idx="39">
                <c:v>0.55450274949139511</c:v>
              </c:pt>
              <c:pt idx="40">
                <c:v>0.53740977635759291</c:v>
              </c:pt>
              <c:pt idx="41">
                <c:v>0.52691505312860387</c:v>
              </c:pt>
              <c:pt idx="42">
                <c:v>0.52569544471562069</c:v>
              </c:pt>
              <c:pt idx="43">
                <c:v>0.53218008252628124</c:v>
              </c:pt>
              <c:pt idx="44">
                <c:v>0.52844334451160735</c:v>
              </c:pt>
              <c:pt idx="45">
                <c:v>0.52962414750195919</c:v>
              </c:pt>
              <c:pt idx="46">
                <c:v>0.53533095715937307</c:v>
              </c:pt>
              <c:pt idx="47">
                <c:v>0.559389773148253</c:v>
              </c:pt>
              <c:pt idx="48">
                <c:v>0.58848290299186945</c:v>
              </c:pt>
              <c:pt idx="49">
                <c:v>0.63260944731610846</c:v>
              </c:pt>
              <c:pt idx="50">
                <c:v>0.64995705356822076</c:v>
              </c:pt>
              <c:pt idx="51">
                <c:v>0.64832589211028802</c:v>
              </c:pt>
              <c:pt idx="52">
                <c:v>0.62219214655586508</c:v>
              </c:pt>
              <c:pt idx="53">
                <c:v>0.63496667522620176</c:v>
              </c:pt>
              <c:pt idx="54">
                <c:v>0.70809945712394606</c:v>
              </c:pt>
              <c:pt idx="55">
                <c:v>0.64421084127079276</c:v>
              </c:pt>
              <c:pt idx="56">
                <c:v>0.72933032634859929</c:v>
              </c:pt>
              <c:pt idx="57">
                <c:v>0.73862105111654996</c:v>
              </c:pt>
              <c:pt idx="58">
                <c:v>0.94356138340779494</c:v>
              </c:pt>
              <c:pt idx="59">
                <c:v>1.0125043625568708</c:v>
              </c:pt>
              <c:pt idx="60">
                <c:v>1.1096760388494582</c:v>
              </c:pt>
              <c:pt idx="61">
                <c:v>1.1297490530989216</c:v>
              </c:pt>
              <c:pt idx="62">
                <c:v>1.1596530047005082</c:v>
              </c:pt>
              <c:pt idx="63">
                <c:v>0.98704402334316954</c:v>
              </c:pt>
              <c:pt idx="64">
                <c:v>0.93880195810350797</c:v>
              </c:pt>
              <c:pt idx="65">
                <c:v>0.67117798966512388</c:v>
              </c:pt>
              <c:pt idx="66">
                <c:v>0.58659847484714223</c:v>
              </c:pt>
              <c:pt idx="67">
                <c:v>0.39311110424481188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438-49FC-9668-FCAEF57B856C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438-49FC-9668-FCAEF57B85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95CB-43D3-AECA-DDCCB5381B0A}"/>
              </c:ext>
            </c:extLst>
          </c:dPt>
          <c:xVal>
            <c:numLit>
              <c:formatCode>0.000</c:formatCode>
              <c:ptCount val="126"/>
              <c:pt idx="0">
                <c:v>1.5093764066696167</c:v>
              </c:pt>
              <c:pt idx="1">
                <c:v>1.7442514896392822</c:v>
              </c:pt>
              <c:pt idx="2">
                <c:v>2.0274016857147217</c:v>
              </c:pt>
              <c:pt idx="3">
                <c:v>2.3588273525238037</c:v>
              </c:pt>
              <c:pt idx="4">
                <c:v>2.7438924312591553</c:v>
              </c:pt>
              <c:pt idx="5">
                <c:v>3.1928367614746094</c:v>
              </c:pt>
              <c:pt idx="6">
                <c:v>3.7184202671051025</c:v>
              </c:pt>
              <c:pt idx="7">
                <c:v>4.3223495483398438</c:v>
              </c:pt>
              <c:pt idx="8">
                <c:v>5.0321760177612305</c:v>
              </c:pt>
              <c:pt idx="9">
                <c:v>5.8530192375183105</c:v>
              </c:pt>
              <c:pt idx="10">
                <c:v>6.8067417144775391</c:v>
              </c:pt>
              <c:pt idx="11">
                <c:v>7.9169120788574219</c:v>
              </c:pt>
              <c:pt idx="12">
                <c:v>9.2143316268920898</c:v>
              </c:pt>
              <c:pt idx="13">
                <c:v>10.716394424438477</c:v>
              </c:pt>
              <c:pt idx="14">
                <c:v>12.455119132995605</c:v>
              </c:pt>
              <c:pt idx="15">
                <c:v>14.493979454040527</c:v>
              </c:pt>
              <c:pt idx="16">
                <c:v>16.857196807861328</c:v>
              </c:pt>
              <c:pt idx="17">
                <c:v>19.665374755859375</c:v>
              </c:pt>
              <c:pt idx="18">
                <c:v>22.858535766601563</c:v>
              </c:pt>
              <c:pt idx="19">
                <c:v>26.59052848815918</c:v>
              </c:pt>
              <c:pt idx="20">
                <c:v>30.926694869995117</c:v>
              </c:pt>
              <c:pt idx="21">
                <c:v>35.588428497314453</c:v>
              </c:pt>
              <c:pt idx="22">
                <c:v>41.186767578125</c:v>
              </c:pt>
              <c:pt idx="23">
                <c:v>49.638664245605469</c:v>
              </c:pt>
              <c:pt idx="24">
                <c:v>56.83392333984375</c:v>
              </c:pt>
              <c:pt idx="25">
                <c:v>67.520362854003906</c:v>
              </c:pt>
              <c:pt idx="26">
                <c:v>77.517532348632813</c:v>
              </c:pt>
              <c:pt idx="27">
                <c:v>93.834342956542969</c:v>
              </c:pt>
              <c:pt idx="28">
                <c:v>103.51910400390625</c:v>
              </c:pt>
              <c:pt idx="29">
                <c:v>120.29595947265625</c:v>
              </c:pt>
              <c:pt idx="30">
                <c:v>140.16542053222656</c:v>
              </c:pt>
              <c:pt idx="31">
                <c:v>163.393310546875</c:v>
              </c:pt>
              <c:pt idx="32">
                <c:v>188.8853759765625</c:v>
              </c:pt>
              <c:pt idx="33">
                <c:v>224.80348205566406</c:v>
              </c:pt>
              <c:pt idx="34">
                <c:v>258.59121704101563</c:v>
              </c:pt>
              <c:pt idx="35">
                <c:v>302.87905883789063</c:v>
              </c:pt>
              <c:pt idx="36">
                <c:v>352.44232177734375</c:v>
              </c:pt>
              <c:pt idx="37">
                <c:v>403.89971923828125</c:v>
              </c:pt>
              <c:pt idx="38">
                <c:v>470.42355346679688</c:v>
              </c:pt>
              <c:pt idx="39">
                <c:v>548.06494140625</c:v>
              </c:pt>
              <c:pt idx="40">
                <c:v>637.5692138671875</c:v>
              </c:pt>
              <c:pt idx="41">
                <c:v>742.06353759765625</c:v>
              </c:pt>
              <c:pt idx="42">
                <c:v>868.2652587890625</c:v>
              </c:pt>
              <c:pt idx="43">
                <c:v>1011.1451416015625</c:v>
              </c:pt>
              <c:pt idx="44">
                <c:v>1170.165283203125</c:v>
              </c:pt>
              <c:pt idx="45">
                <c:v>1361.133544921875</c:v>
              </c:pt>
              <c:pt idx="46">
                <c:v>1583.9923095703125</c:v>
              </c:pt>
              <c:pt idx="47">
                <c:v>1842.9964599609375</c:v>
              </c:pt>
              <c:pt idx="48">
                <c:v>2144.826416015625</c:v>
              </c:pt>
              <c:pt idx="49">
                <c:v>2495.8984375</c:v>
              </c:pt>
              <c:pt idx="50">
                <c:v>2903.727783203125</c:v>
              </c:pt>
              <c:pt idx="51">
                <c:v>3378.958251953125</c:v>
              </c:pt>
              <c:pt idx="52">
                <c:v>3932.7802734375</c:v>
              </c:pt>
              <c:pt idx="53">
                <c:v>4573.10400390625</c:v>
              </c:pt>
              <c:pt idx="54">
                <c:v>5320.7607421875</c:v>
              </c:pt>
              <c:pt idx="55">
                <c:v>6192.01953125</c:v>
              </c:pt>
              <c:pt idx="56">
                <c:v>7203.6240234375</c:v>
              </c:pt>
              <c:pt idx="57">
                <c:v>8381.6689453125</c:v>
              </c:pt>
              <c:pt idx="58">
                <c:v>9752.099609375</c:v>
              </c:pt>
              <c:pt idx="59">
                <c:v>11346.408203125</c:v>
              </c:pt>
              <c:pt idx="60">
                <c:v>13200.9970703125</c:v>
              </c:pt>
              <c:pt idx="61">
                <c:v>15358.7421875</c:v>
              </c:pt>
              <c:pt idx="62">
                <c:v>17869.2734375</c:v>
              </c:pt>
              <c:pt idx="63">
                <c:v>20791.052734375</c:v>
              </c:pt>
              <c:pt idx="64">
                <c:v>24189.76953125</c:v>
              </c:pt>
              <c:pt idx="65">
                <c:v>28144.806640625</c:v>
              </c:pt>
              <c:pt idx="66">
                <c:v>32744.76171875</c:v>
              </c:pt>
              <c:pt idx="67">
                <c:v>38096.2890625</c:v>
              </c:pt>
              <c:pt idx="68">
                <c:v>44324.1640625</c:v>
              </c:pt>
              <c:pt idx="69">
                <c:v>51556.3515625</c:v>
              </c:pt>
            </c:numLit>
          </c:xVal>
          <c:yVal>
            <c:numLit>
              <c:formatCode>0.00E+00</c:formatCode>
              <c:ptCount val="126"/>
              <c:pt idx="1">
                <c:v>8.2629724827063041E-3</c:v>
              </c:pt>
              <c:pt idx="2">
                <c:v>6.9356518806947837E-3</c:v>
              </c:pt>
              <c:pt idx="3">
                <c:v>5.8204256062264741E-3</c:v>
              </c:pt>
              <c:pt idx="4">
                <c:v>4.9187477187615453E-3</c:v>
              </c:pt>
              <c:pt idx="5">
                <c:v>4.4429645803641341E-3</c:v>
              </c:pt>
              <c:pt idx="6">
                <c:v>3.8766762398474439E-3</c:v>
              </c:pt>
              <c:pt idx="7">
                <c:v>3.3806573823552746E-3</c:v>
              </c:pt>
              <c:pt idx="8">
                <c:v>2.8546833769383219E-3</c:v>
              </c:pt>
              <c:pt idx="9">
                <c:v>2.473608930584827E-3</c:v>
              </c:pt>
              <c:pt idx="10">
                <c:v>2.0510899334053906E-3</c:v>
              </c:pt>
              <c:pt idx="11">
                <c:v>1.8008785538792418E-3</c:v>
              </c:pt>
              <c:pt idx="12">
                <c:v>1.8019984155854738E-3</c:v>
              </c:pt>
              <c:pt idx="13">
                <c:v>1.7573170286417478E-3</c:v>
              </c:pt>
              <c:pt idx="14">
                <c:v>1.533530991759845E-3</c:v>
              </c:pt>
              <c:pt idx="15">
                <c:v>1.5256352028169696E-3</c:v>
              </c:pt>
              <c:pt idx="16">
                <c:v>1.4216010787746957E-3</c:v>
              </c:pt>
              <c:pt idx="17">
                <c:v>1.2930519700253549E-3</c:v>
              </c:pt>
              <c:pt idx="18">
                <c:v>1.185360814619946E-3</c:v>
              </c:pt>
              <c:pt idx="19">
                <c:v>1.1424889203335913E-3</c:v>
              </c:pt>
              <c:pt idx="20">
                <c:v>1.071750061231462E-3</c:v>
              </c:pt>
              <c:pt idx="21">
                <c:v>2.4954096884884662E-5</c:v>
              </c:pt>
              <c:pt idx="22">
                <c:v>8.5442561149256293E-5</c:v>
              </c:pt>
              <c:pt idx="23">
                <c:v>1.3290007310605445E-4</c:v>
              </c:pt>
              <c:pt idx="24">
                <c:v>1.8297977300606868E-4</c:v>
              </c:pt>
              <c:pt idx="25">
                <c:v>5.3138758845228042E-4</c:v>
              </c:pt>
              <c:pt idx="26">
                <c:v>4.2601751753326483E-4</c:v>
              </c:pt>
              <c:pt idx="27">
                <c:v>2.8348282426300897E-4</c:v>
              </c:pt>
              <c:pt idx="28">
                <c:v>3.8777115337182709E-4</c:v>
              </c:pt>
              <c:pt idx="29">
                <c:v>2.6181595800302124E-4</c:v>
              </c:pt>
              <c:pt idx="30">
                <c:v>2.2811608002474068E-4</c:v>
              </c:pt>
              <c:pt idx="31">
                <c:v>1.7347363397853658E-4</c:v>
              </c:pt>
              <c:pt idx="32">
                <c:v>1.3679534543102216E-4</c:v>
              </c:pt>
              <c:pt idx="33">
                <c:v>1.0977562954516152E-4</c:v>
              </c:pt>
              <c:pt idx="34">
                <c:v>1.0647814353435077E-4</c:v>
              </c:pt>
              <c:pt idx="35">
                <c:v>7.9589370711019634E-5</c:v>
              </c:pt>
              <c:pt idx="36">
                <c:v>6.8429142436546829E-5</c:v>
              </c:pt>
              <c:pt idx="37">
                <c:v>5.946360658460766E-5</c:v>
              </c:pt>
              <c:pt idx="38">
                <c:v>4.8454666686729782E-5</c:v>
              </c:pt>
              <c:pt idx="39">
                <c:v>4.0250221816959226E-5</c:v>
              </c:pt>
              <c:pt idx="40">
                <c:v>3.416083956551309E-5</c:v>
              </c:pt>
              <c:pt idx="41">
                <c:v>2.873537097270479E-5</c:v>
              </c:pt>
              <c:pt idx="42">
                <c:v>2.3720552613980136E-5</c:v>
              </c:pt>
              <c:pt idx="43">
                <c:v>2.0545360441623187E-5</c:v>
              </c:pt>
              <c:pt idx="44">
                <c:v>1.7950285421200559E-5</c:v>
              </c:pt>
              <c:pt idx="45">
                <c:v>1.5317830181732131E-5</c:v>
              </c:pt>
              <c:pt idx="46">
                <c:v>1.2864067733483819E-5</c:v>
              </c:pt>
              <c:pt idx="47">
                <c:v>1.1421873317711351E-5</c:v>
              </c:pt>
              <c:pt idx="48">
                <c:v>9.9139601039351854E-6</c:v>
              </c:pt>
              <c:pt idx="49">
                <c:v>8.8976479850249359E-6</c:v>
              </c:pt>
              <c:pt idx="50">
                <c:v>8.0374778064984491E-6</c:v>
              </c:pt>
              <c:pt idx="51">
                <c:v>7.3265107359838099E-6</c:v>
              </c:pt>
              <c:pt idx="52">
                <c:v>6.0556513594780516E-6</c:v>
              </c:pt>
              <c:pt idx="53">
                <c:v>5.1725304759814873E-6</c:v>
              </c:pt>
              <c:pt idx="54">
                <c:v>4.3984549958420666E-6</c:v>
              </c:pt>
              <c:pt idx="55">
                <c:v>4.128700211626618E-6</c:v>
              </c:pt>
              <c:pt idx="56">
                <c:v>4.1906941961212486E-6</c:v>
              </c:pt>
              <c:pt idx="57">
                <c:v>2.3551044583628922E-6</c:v>
              </c:pt>
              <c:pt idx="58">
                <c:v>3.4432891948986737E-6</c:v>
              </c:pt>
              <c:pt idx="59">
                <c:v>2.8876444778223716E-6</c:v>
              </c:pt>
              <c:pt idx="60">
                <c:v>2.8506954346999366E-6</c:v>
              </c:pt>
              <c:pt idx="61">
                <c:v>2.7078170205749719E-6</c:v>
              </c:pt>
              <c:pt idx="62">
                <c:v>2.4343330832425474E-6</c:v>
              </c:pt>
              <c:pt idx="63">
                <c:v>2.0697151627076486E-6</c:v>
              </c:pt>
              <c:pt idx="64">
                <c:v>2.0082679525925687E-6</c:v>
              </c:pt>
              <c:pt idx="65">
                <c:v>1.2532074644945159E-6</c:v>
              </c:pt>
              <c:pt idx="66">
                <c:v>1.3964430392041801E-6</c:v>
              </c:pt>
              <c:pt idx="67">
                <c:v>9.1544368584243157E-7</c:v>
              </c:pt>
              <c:pt idx="68">
                <c:v>8.4600509142901284E-7</c:v>
              </c:pt>
              <c:pt idx="69">
                <c:v>7.9237493969908378E-7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5CB-43D3-AECA-DDCCB5381B0A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1.5093764066696167</c:v>
              </c:pt>
              <c:pt idx="1">
                <c:v>1.7442514896392822</c:v>
              </c:pt>
              <c:pt idx="2">
                <c:v>2.0274016857147217</c:v>
              </c:pt>
              <c:pt idx="3">
                <c:v>2.3588273525238037</c:v>
              </c:pt>
              <c:pt idx="4">
                <c:v>2.7438924312591553</c:v>
              </c:pt>
              <c:pt idx="5">
                <c:v>3.1928367614746094</c:v>
              </c:pt>
              <c:pt idx="6">
                <c:v>3.7184202671051025</c:v>
              </c:pt>
              <c:pt idx="7">
                <c:v>4.3223495483398438</c:v>
              </c:pt>
              <c:pt idx="8">
                <c:v>5.0321760177612305</c:v>
              </c:pt>
              <c:pt idx="9">
                <c:v>5.8530192375183105</c:v>
              </c:pt>
              <c:pt idx="10">
                <c:v>6.8067417144775391</c:v>
              </c:pt>
              <c:pt idx="11">
                <c:v>7.9169120788574219</c:v>
              </c:pt>
              <c:pt idx="12">
                <c:v>9.2143316268920898</c:v>
              </c:pt>
              <c:pt idx="13">
                <c:v>10.716394424438477</c:v>
              </c:pt>
              <c:pt idx="14">
                <c:v>12.455119132995605</c:v>
              </c:pt>
              <c:pt idx="15">
                <c:v>14.493979454040527</c:v>
              </c:pt>
              <c:pt idx="16">
                <c:v>16.857196807861328</c:v>
              </c:pt>
              <c:pt idx="17">
                <c:v>19.665374755859375</c:v>
              </c:pt>
              <c:pt idx="18">
                <c:v>22.858535766601563</c:v>
              </c:pt>
              <c:pt idx="19">
                <c:v>26.59052848815918</c:v>
              </c:pt>
              <c:pt idx="20">
                <c:v>30.926694869995117</c:v>
              </c:pt>
              <c:pt idx="21">
                <c:v>35.588428497314453</c:v>
              </c:pt>
              <c:pt idx="22">
                <c:v>41.186767578125</c:v>
              </c:pt>
              <c:pt idx="23">
                <c:v>49.638664245605469</c:v>
              </c:pt>
              <c:pt idx="24">
                <c:v>56.83392333984375</c:v>
              </c:pt>
              <c:pt idx="25">
                <c:v>67.520362854003906</c:v>
              </c:pt>
              <c:pt idx="26">
                <c:v>77.517532348632813</c:v>
              </c:pt>
              <c:pt idx="27">
                <c:v>93.834342956542969</c:v>
              </c:pt>
              <c:pt idx="28">
                <c:v>103.51910400390625</c:v>
              </c:pt>
              <c:pt idx="29">
                <c:v>120.29595947265625</c:v>
              </c:pt>
              <c:pt idx="30">
                <c:v>140.16542053222656</c:v>
              </c:pt>
              <c:pt idx="31">
                <c:v>163.393310546875</c:v>
              </c:pt>
              <c:pt idx="32">
                <c:v>188.8853759765625</c:v>
              </c:pt>
              <c:pt idx="33">
                <c:v>224.80348205566406</c:v>
              </c:pt>
              <c:pt idx="34">
                <c:v>258.59121704101563</c:v>
              </c:pt>
              <c:pt idx="35">
                <c:v>302.87905883789063</c:v>
              </c:pt>
              <c:pt idx="36">
                <c:v>352.44232177734375</c:v>
              </c:pt>
              <c:pt idx="37">
                <c:v>403.89971923828125</c:v>
              </c:pt>
              <c:pt idx="38">
                <c:v>470.42355346679688</c:v>
              </c:pt>
              <c:pt idx="39">
                <c:v>548.06494140625</c:v>
              </c:pt>
              <c:pt idx="40">
                <c:v>637.5692138671875</c:v>
              </c:pt>
              <c:pt idx="41">
                <c:v>742.06353759765625</c:v>
              </c:pt>
              <c:pt idx="42">
                <c:v>868.2652587890625</c:v>
              </c:pt>
              <c:pt idx="43">
                <c:v>1011.1451416015625</c:v>
              </c:pt>
              <c:pt idx="44">
                <c:v>1170.165283203125</c:v>
              </c:pt>
              <c:pt idx="45">
                <c:v>1361.133544921875</c:v>
              </c:pt>
              <c:pt idx="46">
                <c:v>1583.9923095703125</c:v>
              </c:pt>
              <c:pt idx="47">
                <c:v>1842.9964599609375</c:v>
              </c:pt>
              <c:pt idx="48">
                <c:v>2144.826416015625</c:v>
              </c:pt>
              <c:pt idx="49">
                <c:v>2495.8984375</c:v>
              </c:pt>
              <c:pt idx="50">
                <c:v>2903.727783203125</c:v>
              </c:pt>
              <c:pt idx="51">
                <c:v>3378.958251953125</c:v>
              </c:pt>
              <c:pt idx="52">
                <c:v>3932.7802734375</c:v>
              </c:pt>
              <c:pt idx="53">
                <c:v>4573.10400390625</c:v>
              </c:pt>
              <c:pt idx="54">
                <c:v>5320.7607421875</c:v>
              </c:pt>
              <c:pt idx="55">
                <c:v>6192.01953125</c:v>
              </c:pt>
              <c:pt idx="56">
                <c:v>7203.6240234375</c:v>
              </c:pt>
              <c:pt idx="57">
                <c:v>8381.6689453125</c:v>
              </c:pt>
              <c:pt idx="58">
                <c:v>9752.099609375</c:v>
              </c:pt>
              <c:pt idx="59">
                <c:v>11346.408203125</c:v>
              </c:pt>
              <c:pt idx="60">
                <c:v>13200.9970703125</c:v>
              </c:pt>
              <c:pt idx="61">
                <c:v>15358.7421875</c:v>
              </c:pt>
              <c:pt idx="62">
                <c:v>17869.2734375</c:v>
              </c:pt>
              <c:pt idx="63">
                <c:v>20791.052734375</c:v>
              </c:pt>
              <c:pt idx="64">
                <c:v>24189.76953125</c:v>
              </c:pt>
              <c:pt idx="65">
                <c:v>28144.806640625</c:v>
              </c:pt>
              <c:pt idx="66">
                <c:v>32744.76171875</c:v>
              </c:pt>
              <c:pt idx="67">
                <c:v>38096.2890625</c:v>
              </c:pt>
              <c:pt idx="68">
                <c:v>44324.1640625</c:v>
              </c:pt>
              <c:pt idx="69">
                <c:v>51556.3515625</c:v>
              </c:pt>
            </c:numLit>
          </c:xVal>
          <c:yVal>
            <c:numLit>
              <c:formatCode>0.00E+00</c:formatCode>
              <c:ptCount val="126"/>
              <c:pt idx="1">
                <c:v>7.4271841696000873E-3</c:v>
              </c:pt>
              <c:pt idx="2">
                <c:v>6.3899599366331284E-3</c:v>
              </c:pt>
              <c:pt idx="3">
                <c:v>5.492211052044259E-3</c:v>
              </c:pt>
              <c:pt idx="4">
                <c:v>4.72152838512877E-3</c:v>
              </c:pt>
              <c:pt idx="5">
                <c:v>4.0577037152848324E-3</c:v>
              </c:pt>
              <c:pt idx="6">
                <c:v>3.4842330167472175E-3</c:v>
              </c:pt>
              <c:pt idx="7">
                <c:v>2.9974757747238622E-3</c:v>
              </c:pt>
              <c:pt idx="8">
                <c:v>2.5747281510823095E-3</c:v>
              </c:pt>
              <c:pt idx="9">
                <c:v>2.2137099200215463E-3</c:v>
              </c:pt>
              <c:pt idx="10">
                <c:v>1.9036058337681384E-3</c:v>
              </c:pt>
              <c:pt idx="11">
                <c:v>1.6367361565249414E-3</c:v>
              </c:pt>
              <c:pt idx="12">
                <c:v>1.406345177396234E-3</c:v>
              </c:pt>
              <c:pt idx="13">
                <c:v>1.2092934459070868E-3</c:v>
              </c:pt>
              <c:pt idx="14">
                <c:v>1.0405453255531293E-3</c:v>
              </c:pt>
              <c:pt idx="15">
                <c:v>8.9424117713596003E-4</c:v>
              </c:pt>
              <c:pt idx="16">
                <c:v>7.6894570919516737E-4</c:v>
              </c:pt>
              <c:pt idx="17">
                <c:v>6.5921157681277293E-4</c:v>
              </c:pt>
              <c:pt idx="18">
                <c:v>5.6719313455531211E-4</c:v>
              </c:pt>
              <c:pt idx="19">
                <c:v>4.8765596988517633E-4</c:v>
              </c:pt>
              <c:pt idx="20">
                <c:v>4.193513382790809E-4</c:v>
              </c:pt>
              <c:pt idx="21">
                <c:v>3.644845135156987E-4</c:v>
              </c:pt>
              <c:pt idx="22">
                <c:v>3.1500819539888216E-4</c:v>
              </c:pt>
              <c:pt idx="23">
                <c:v>2.6145553171166397E-4</c:v>
              </c:pt>
              <c:pt idx="24">
                <c:v>2.2841679694331733E-4</c:v>
              </c:pt>
              <c:pt idx="25">
                <c:v>1.9234271219934341E-4</c:v>
              </c:pt>
              <c:pt idx="26">
                <c:v>1.676000148735775E-4</c:v>
              </c:pt>
              <c:pt idx="27">
                <c:v>1.3854117913649061E-4</c:v>
              </c:pt>
              <c:pt idx="28">
                <c:v>1.256256774048028E-4</c:v>
              </c:pt>
              <c:pt idx="29">
                <c:v>1.0817373736337798E-4</c:v>
              </c:pt>
              <c:pt idx="30">
                <c:v>9.2908665381116767E-5</c:v>
              </c:pt>
              <c:pt idx="31">
                <c:v>7.9770361631394958E-5</c:v>
              </c:pt>
              <c:pt idx="32">
                <c:v>6.9070525876258637E-5</c:v>
              </c:pt>
              <c:pt idx="33">
                <c:v>5.8112892797926628E-5</c:v>
              </c:pt>
              <c:pt idx="34">
                <c:v>5.058372512344857E-5</c:v>
              </c:pt>
              <c:pt idx="35">
                <c:v>4.3258749332114023E-5</c:v>
              </c:pt>
              <c:pt idx="36">
                <c:v>3.7244141948325935E-5</c:v>
              </c:pt>
              <c:pt idx="37">
                <c:v>3.2561500485331661E-5</c:v>
              </c:pt>
              <c:pt idx="38">
                <c:v>2.8026061204505916E-5</c:v>
              </c:pt>
              <c:pt idx="39">
                <c:v>2.4125052637644454E-5</c:v>
              </c:pt>
              <c:pt idx="40">
                <c:v>2.0806955466009788E-5</c:v>
              </c:pt>
              <c:pt idx="41">
                <c:v>1.794588230827523E-5</c:v>
              </c:pt>
              <c:pt idx="42">
                <c:v>1.5408555224464894E-5</c:v>
              </c:pt>
              <c:pt idx="43">
                <c:v>1.3300364707584447E-5</c:v>
              </c:pt>
              <c:pt idx="44">
                <c:v>1.1559375331177717E-5</c:v>
              </c:pt>
              <c:pt idx="45">
                <c:v>1.0006209089887501E-5</c:v>
              </c:pt>
              <c:pt idx="46">
                <c:v>8.6672089982881484E-6</c:v>
              </c:pt>
              <c:pt idx="47">
                <c:v>7.5179078315653341E-6</c:v>
              </c:pt>
              <c:pt idx="48">
                <c:v>6.5287846427751428E-6</c:v>
              </c:pt>
              <c:pt idx="49">
                <c:v>5.679248510685102E-6</c:v>
              </c:pt>
              <c:pt idx="50">
                <c:v>4.9502941180747827E-6</c:v>
              </c:pt>
              <c:pt idx="51">
                <c:v>4.3228569454375303E-6</c:v>
              </c:pt>
              <c:pt idx="52">
                <c:v>3.7829829541935761E-6</c:v>
              </c:pt>
              <c:pt idx="53">
                <c:v>3.3217784609363211E-6</c:v>
              </c:pt>
              <c:pt idx="54">
                <c:v>2.9237426593989105E-6</c:v>
              </c:pt>
              <c:pt idx="55">
                <c:v>2.5811754278105689E-6</c:v>
              </c:pt>
              <c:pt idx="56">
                <c:v>2.2873887570169403E-6</c:v>
              </c:pt>
              <c:pt idx="57">
                <c:v>2.0346423419240779E-6</c:v>
              </c:pt>
              <c:pt idx="58">
                <c:v>1.8174556904124504E-6</c:v>
              </c:pt>
              <c:pt idx="59">
                <c:v>1.6308088904114712E-6</c:v>
              </c:pt>
              <c:pt idx="60">
                <c:v>1.4704152281315261E-6</c:v>
              </c:pt>
              <c:pt idx="61">
                <c:v>1.3325539021459273E-6</c:v>
              </c:pt>
              <c:pt idx="62">
                <c:v>1.2140567861195126E-6</c:v>
              </c:pt>
              <c:pt idx="63">
                <c:v>1.1121815268910077E-6</c:v>
              </c:pt>
              <c:pt idx="64">
                <c:v>1.0246405353983455E-6</c:v>
              </c:pt>
              <c:pt idx="65">
                <c:v>9.4938728610862245E-7</c:v>
              </c:pt>
              <c:pt idx="66">
                <c:v>8.8472989447642373E-7</c:v>
              </c:pt>
              <c:pt idx="67">
                <c:v>8.2915765035184123E-7</c:v>
              </c:pt>
              <c:pt idx="68">
                <c:v>7.8138037776041516E-7</c:v>
              </c:pt>
              <c:pt idx="69">
                <c:v>7.4038341903222836E-7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5CB-43D3-AECA-DDCCB5381B0A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95CB-43D3-AECA-DDCCB5381B0A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95CB-43D3-AECA-DDCCB5381B0A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5CB-43D3-AECA-DDCCB5381B0A}"/>
              </c:ext>
            </c:extLst>
          </c:dPt>
          <c:xVal>
            <c:numLit>
              <c:formatCode>General</c:formatCode>
              <c:ptCount val="2"/>
              <c:pt idx="0">
                <c:v>9</c:v>
              </c:pt>
              <c:pt idx="1">
                <c:v>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95CB-43D3-AECA-DDCCB5381B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1.7442514896392822</c:v>
              </c:pt>
              <c:pt idx="1">
                <c:v>2.0274016857147217</c:v>
              </c:pt>
              <c:pt idx="2">
                <c:v>2.3588273525238037</c:v>
              </c:pt>
              <c:pt idx="3">
                <c:v>2.7438924312591553</c:v>
              </c:pt>
              <c:pt idx="4">
                <c:v>3.1928367614746094</c:v>
              </c:pt>
              <c:pt idx="5">
                <c:v>3.7184202671051025</c:v>
              </c:pt>
              <c:pt idx="6">
                <c:v>4.3223495483398438</c:v>
              </c:pt>
              <c:pt idx="7">
                <c:v>5.0321760177612305</c:v>
              </c:pt>
              <c:pt idx="8">
                <c:v>5.8530192375183105</c:v>
              </c:pt>
              <c:pt idx="9">
                <c:v>6.8067417144775391</c:v>
              </c:pt>
              <c:pt idx="10">
                <c:v>7.9169120788574219</c:v>
              </c:pt>
              <c:pt idx="11">
                <c:v>9.2143316268920898</c:v>
              </c:pt>
              <c:pt idx="12">
                <c:v>10.716394424438477</c:v>
              </c:pt>
              <c:pt idx="13">
                <c:v>12.455119132995605</c:v>
              </c:pt>
              <c:pt idx="14">
                <c:v>14.493979454040527</c:v>
              </c:pt>
              <c:pt idx="15">
                <c:v>16.857196807861328</c:v>
              </c:pt>
              <c:pt idx="16">
                <c:v>19.665374755859375</c:v>
              </c:pt>
              <c:pt idx="17">
                <c:v>22.858535766601563</c:v>
              </c:pt>
              <c:pt idx="18">
                <c:v>26.59052848815918</c:v>
              </c:pt>
              <c:pt idx="19">
                <c:v>30.926694869995117</c:v>
              </c:pt>
              <c:pt idx="20">
                <c:v>35.588428497314453</c:v>
              </c:pt>
              <c:pt idx="21">
                <c:v>41.186767578125</c:v>
              </c:pt>
              <c:pt idx="22">
                <c:v>49.638664245605469</c:v>
              </c:pt>
              <c:pt idx="23">
                <c:v>56.83392333984375</c:v>
              </c:pt>
              <c:pt idx="24">
                <c:v>67.520362854003906</c:v>
              </c:pt>
              <c:pt idx="25">
                <c:v>77.517532348632813</c:v>
              </c:pt>
              <c:pt idx="26">
                <c:v>93.834342956542969</c:v>
              </c:pt>
              <c:pt idx="27">
                <c:v>103.51910400390625</c:v>
              </c:pt>
              <c:pt idx="28">
                <c:v>120.29595947265625</c:v>
              </c:pt>
              <c:pt idx="29">
                <c:v>140.16542053222656</c:v>
              </c:pt>
              <c:pt idx="30">
                <c:v>163.393310546875</c:v>
              </c:pt>
              <c:pt idx="31">
                <c:v>188.8853759765625</c:v>
              </c:pt>
              <c:pt idx="32">
                <c:v>224.80348205566406</c:v>
              </c:pt>
              <c:pt idx="33">
                <c:v>258.59121704101563</c:v>
              </c:pt>
              <c:pt idx="34">
                <c:v>302.87905883789063</c:v>
              </c:pt>
              <c:pt idx="35">
                <c:v>352.44232177734375</c:v>
              </c:pt>
              <c:pt idx="36">
                <c:v>403.89971923828125</c:v>
              </c:pt>
              <c:pt idx="37">
                <c:v>470.42355346679688</c:v>
              </c:pt>
              <c:pt idx="38">
                <c:v>548.06494140625</c:v>
              </c:pt>
              <c:pt idx="39">
                <c:v>637.5692138671875</c:v>
              </c:pt>
              <c:pt idx="40">
                <c:v>742.06353759765625</c:v>
              </c:pt>
              <c:pt idx="41">
                <c:v>868.2652587890625</c:v>
              </c:pt>
              <c:pt idx="42">
                <c:v>1011.1451416015625</c:v>
              </c:pt>
              <c:pt idx="43">
                <c:v>1170.165283203125</c:v>
              </c:pt>
              <c:pt idx="44">
                <c:v>1361.133544921875</c:v>
              </c:pt>
              <c:pt idx="45">
                <c:v>1583.9923095703125</c:v>
              </c:pt>
              <c:pt idx="46">
                <c:v>1842.9964599609375</c:v>
              </c:pt>
              <c:pt idx="47">
                <c:v>2144.826416015625</c:v>
              </c:pt>
              <c:pt idx="48">
                <c:v>2495.8984375</c:v>
              </c:pt>
              <c:pt idx="49">
                <c:v>2903.727783203125</c:v>
              </c:pt>
              <c:pt idx="50">
                <c:v>3378.958251953125</c:v>
              </c:pt>
              <c:pt idx="51">
                <c:v>3932.7802734375</c:v>
              </c:pt>
              <c:pt idx="52">
                <c:v>4573.10400390625</c:v>
              </c:pt>
              <c:pt idx="53">
                <c:v>5320.7607421875</c:v>
              </c:pt>
              <c:pt idx="54">
                <c:v>6192.01953125</c:v>
              </c:pt>
              <c:pt idx="55">
                <c:v>7203.6240234375</c:v>
              </c:pt>
              <c:pt idx="56">
                <c:v>8381.6689453125</c:v>
              </c:pt>
              <c:pt idx="57">
                <c:v>9752.099609375</c:v>
              </c:pt>
              <c:pt idx="58">
                <c:v>11346.408203125</c:v>
              </c:pt>
              <c:pt idx="59">
                <c:v>13200.9970703125</c:v>
              </c:pt>
              <c:pt idx="60">
                <c:v>15358.7421875</c:v>
              </c:pt>
              <c:pt idx="61">
                <c:v>17869.2734375</c:v>
              </c:pt>
              <c:pt idx="62">
                <c:v>20791.052734375</c:v>
              </c:pt>
              <c:pt idx="63">
                <c:v>24189.76953125</c:v>
              </c:pt>
              <c:pt idx="64">
                <c:v>28144.806640625</c:v>
              </c:pt>
              <c:pt idx="65">
                <c:v>32744.76171875</c:v>
              </c:pt>
              <c:pt idx="66">
                <c:v>38096.2890625</c:v>
              </c:pt>
              <c:pt idx="67">
                <c:v>44324.1640625</c:v>
              </c:pt>
              <c:pt idx="68">
                <c:v>51556.3515625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1</c:v>
              </c:pt>
              <c:pt idx="2">
                <c:v>0.98763968968941152</c:v>
              </c:pt>
              <c:pt idx="3">
                <c:v>0.97544791738779957</c:v>
              </c:pt>
              <c:pt idx="4">
                <c:v>0.96338136960764786</c:v>
              </c:pt>
              <c:pt idx="5">
                <c:v>0.95139712203435267</c:v>
              </c:pt>
              <c:pt idx="6">
                <c:v>0.93970775194433009</c:v>
              </c:pt>
              <c:pt idx="7">
                <c:v>0.92804359467781961</c:v>
              </c:pt>
              <c:pt idx="8">
                <c:v>0.91659561090442065</c:v>
              </c:pt>
              <c:pt idx="9">
                <c:v>0.90529994206513142</c:v>
              </c:pt>
              <c:pt idx="10">
                <c:v>0.89413379659025771</c:v>
              </c:pt>
              <c:pt idx="11">
                <c:v>0.88305669341880699</c:v>
              </c:pt>
              <c:pt idx="12">
                <c:v>0.87217012976009844</c:v>
              </c:pt>
              <c:pt idx="13">
                <c:v>0.86146432190253963</c:v>
              </c:pt>
              <c:pt idx="14">
                <c:v>0.85080293389081352</c:v>
              </c:pt>
              <c:pt idx="15">
                <c:v>0.84031195866217867</c:v>
              </c:pt>
              <c:pt idx="16">
                <c:v>0.82974329055091101</c:v>
              </c:pt>
              <c:pt idx="17">
                <c:v>0.81955098503670931</c:v>
              </c:pt>
              <c:pt idx="18">
                <c:v>0.80943299005243863</c:v>
              </c:pt>
              <c:pt idx="19">
                <c:v>0.79945079982399192</c:v>
              </c:pt>
              <c:pt idx="20">
                <c:v>0.79028367098847419</c:v>
              </c:pt>
              <c:pt idx="21">
                <c:v>0.7808562406159234</c:v>
              </c:pt>
              <c:pt idx="22">
                <c:v>0.7689751887011711</c:v>
              </c:pt>
              <c:pt idx="23">
                <c:v>0.76047213313105366</c:v>
              </c:pt>
              <c:pt idx="24">
                <c:v>0.74978497267118926</c:v>
              </c:pt>
              <c:pt idx="25">
                <c:v>0.74132897490972982</c:v>
              </c:pt>
              <c:pt idx="26">
                <c:v>0.72978710412596648</c:v>
              </c:pt>
              <c:pt idx="27">
                <c:v>0.72392245040458658</c:v>
              </c:pt>
              <c:pt idx="28">
                <c:v>0.71504565505464535</c:v>
              </c:pt>
              <c:pt idx="29">
                <c:v>0.70612285587607504</c:v>
              </c:pt>
              <c:pt idx="30">
                <c:v>0.69728455595475303</c:v>
              </c:pt>
              <c:pt idx="31">
                <c:v>0.68902971131064017</c:v>
              </c:pt>
              <c:pt idx="32">
                <c:v>0.67924664915940181</c:v>
              </c:pt>
              <c:pt idx="33">
                <c:v>0.67147877556592905</c:v>
              </c:pt>
              <c:pt idx="34">
                <c:v>0.66281553605071741</c:v>
              </c:pt>
              <c:pt idx="35">
                <c:v>0.65461519744162922</c:v>
              </c:pt>
              <c:pt idx="36">
                <c:v>0.64732796879425114</c:v>
              </c:pt>
              <c:pt idx="37">
                <c:v>0.63927127378004989</c:v>
              </c:pt>
              <c:pt idx="38">
                <c:v>0.63129963374749509</c:v>
              </c:pt>
              <c:pt idx="39">
                <c:v>0.62350377234313492</c:v>
              </c:pt>
              <c:pt idx="40">
                <c:v>0.61577873930982419</c:v>
              </c:pt>
              <c:pt idx="41">
                <c:v>0.60788519110640793</c:v>
              </c:pt>
              <c:pt idx="42">
                <c:v>0.60032558455043239</c:v>
              </c:pt>
              <c:pt idx="43">
                <c:v>0.59316590100732725</c:v>
              </c:pt>
              <c:pt idx="44">
                <c:v>0.58584558004038978</c:v>
              </c:pt>
              <c:pt idx="45">
                <c:v>0.57859384307998774</c:v>
              </c:pt>
              <c:pt idx="46">
                <c:v>0.57144061368261667</c:v>
              </c:pt>
              <c:pt idx="47">
                <c:v>0.56436554978585118</c:v>
              </c:pt>
              <c:pt idx="48">
                <c:v>0.55738155032296088</c:v>
              </c:pt>
              <c:pt idx="49">
                <c:v>0.55049499028343496</c:v>
              </c:pt>
              <c:pt idx="50">
                <c:v>0.54368344392896473</c:v>
              </c:pt>
              <c:pt idx="51">
                <c:v>0.53694704677978744</c:v>
              </c:pt>
              <c:pt idx="52">
                <c:v>0.53033478539772871</c:v>
              </c:pt>
              <c:pt idx="53">
                <c:v>0.52377905872740849</c:v>
              </c:pt>
              <c:pt idx="54">
                <c:v>0.51729498397857954</c:v>
              </c:pt>
              <c:pt idx="55">
                <c:v>0.51090469393837579</c:v>
              </c:pt>
              <c:pt idx="56">
                <c:v>0.50458754742839862</c:v>
              </c:pt>
              <c:pt idx="57">
                <c:v>0.49834962614036626</c:v>
              </c:pt>
              <c:pt idx="58">
                <c:v>0.49218950487130403</c:v>
              </c:pt>
              <c:pt idx="59">
                <c:v>0.4861066273442558</c:v>
              </c:pt>
              <c:pt idx="60">
                <c:v>0.48009887384421751</c:v>
              </c:pt>
              <c:pt idx="61">
                <c:v>0.47416516087060251</c:v>
              </c:pt>
              <c:pt idx="62">
                <c:v>0.46830316016282697</c:v>
              </c:pt>
              <c:pt idx="63">
                <c:v>0.46251488411863317</c:v>
              </c:pt>
              <c:pt idx="64">
                <c:v>0.45679717648604823</c:v>
              </c:pt>
              <c:pt idx="65">
                <c:v>0.45115211275581396</c:v>
              </c:pt>
              <c:pt idx="66">
                <c:v>0.44557704003863952</c:v>
              </c:pt>
              <c:pt idx="67">
                <c:v>0.44006944233199008</c:v>
              </c:pt>
              <c:pt idx="68">
                <c:v>0.43463947911662271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804-4697-B66E-3D9CC3230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1.7442514896392822</c:v>
              </c:pt>
              <c:pt idx="1">
                <c:v>2.0274016857147217</c:v>
              </c:pt>
              <c:pt idx="2">
                <c:v>2.3588273525238037</c:v>
              </c:pt>
              <c:pt idx="3">
                <c:v>2.7438924312591553</c:v>
              </c:pt>
              <c:pt idx="4">
                <c:v>3.1928367614746094</c:v>
              </c:pt>
              <c:pt idx="5">
                <c:v>3.7184202671051025</c:v>
              </c:pt>
              <c:pt idx="6">
                <c:v>4.3223495483398438</c:v>
              </c:pt>
              <c:pt idx="7">
                <c:v>5.0321760177612305</c:v>
              </c:pt>
              <c:pt idx="8">
                <c:v>5.8530192375183105</c:v>
              </c:pt>
              <c:pt idx="9">
                <c:v>6.8067417144775391</c:v>
              </c:pt>
              <c:pt idx="10">
                <c:v>7.9169120788574219</c:v>
              </c:pt>
              <c:pt idx="11">
                <c:v>9.2143316268920898</c:v>
              </c:pt>
              <c:pt idx="12">
                <c:v>10.716394424438477</c:v>
              </c:pt>
              <c:pt idx="13">
                <c:v>12.455119132995605</c:v>
              </c:pt>
              <c:pt idx="14">
                <c:v>14.493979454040527</c:v>
              </c:pt>
              <c:pt idx="15">
                <c:v>16.857196807861328</c:v>
              </c:pt>
              <c:pt idx="16">
                <c:v>19.665374755859375</c:v>
              </c:pt>
              <c:pt idx="17">
                <c:v>22.858535766601563</c:v>
              </c:pt>
              <c:pt idx="18">
                <c:v>26.59052848815918</c:v>
              </c:pt>
              <c:pt idx="19">
                <c:v>30.926694869995117</c:v>
              </c:pt>
              <c:pt idx="20">
                <c:v>35.588428497314453</c:v>
              </c:pt>
              <c:pt idx="21">
                <c:v>41.186767578125</c:v>
              </c:pt>
              <c:pt idx="22">
                <c:v>49.638664245605469</c:v>
              </c:pt>
              <c:pt idx="23">
                <c:v>56.83392333984375</c:v>
              </c:pt>
              <c:pt idx="24">
                <c:v>67.520362854003906</c:v>
              </c:pt>
              <c:pt idx="25">
                <c:v>77.517532348632813</c:v>
              </c:pt>
              <c:pt idx="26">
                <c:v>93.834342956542969</c:v>
              </c:pt>
              <c:pt idx="27">
                <c:v>103.51910400390625</c:v>
              </c:pt>
              <c:pt idx="28">
                <c:v>120.29595947265625</c:v>
              </c:pt>
              <c:pt idx="29">
                <c:v>140.16542053222656</c:v>
              </c:pt>
              <c:pt idx="30">
                <c:v>163.393310546875</c:v>
              </c:pt>
              <c:pt idx="31">
                <c:v>188.8853759765625</c:v>
              </c:pt>
              <c:pt idx="32">
                <c:v>224.80348205566406</c:v>
              </c:pt>
              <c:pt idx="33">
                <c:v>258.59121704101563</c:v>
              </c:pt>
              <c:pt idx="34">
                <c:v>302.87905883789063</c:v>
              </c:pt>
              <c:pt idx="35">
                <c:v>352.44232177734375</c:v>
              </c:pt>
              <c:pt idx="36">
                <c:v>403.89971923828125</c:v>
              </c:pt>
              <c:pt idx="37">
                <c:v>470.42355346679688</c:v>
              </c:pt>
              <c:pt idx="38">
                <c:v>548.06494140625</c:v>
              </c:pt>
              <c:pt idx="39">
                <c:v>637.5692138671875</c:v>
              </c:pt>
              <c:pt idx="40">
                <c:v>742.06353759765625</c:v>
              </c:pt>
              <c:pt idx="41">
                <c:v>868.2652587890625</c:v>
              </c:pt>
              <c:pt idx="42">
                <c:v>1011.1451416015625</c:v>
              </c:pt>
              <c:pt idx="43">
                <c:v>1170.165283203125</c:v>
              </c:pt>
              <c:pt idx="44">
                <c:v>1361.133544921875</c:v>
              </c:pt>
              <c:pt idx="45">
                <c:v>1583.9923095703125</c:v>
              </c:pt>
              <c:pt idx="46">
                <c:v>1842.9964599609375</c:v>
              </c:pt>
              <c:pt idx="47">
                <c:v>2144.826416015625</c:v>
              </c:pt>
              <c:pt idx="48">
                <c:v>2495.8984375</c:v>
              </c:pt>
              <c:pt idx="49">
                <c:v>2903.727783203125</c:v>
              </c:pt>
              <c:pt idx="50">
                <c:v>3378.958251953125</c:v>
              </c:pt>
              <c:pt idx="51">
                <c:v>3932.7802734375</c:v>
              </c:pt>
              <c:pt idx="52">
                <c:v>4573.10400390625</c:v>
              </c:pt>
              <c:pt idx="53">
                <c:v>5320.7607421875</c:v>
              </c:pt>
              <c:pt idx="54">
                <c:v>6192.01953125</c:v>
              </c:pt>
              <c:pt idx="55">
                <c:v>7203.6240234375</c:v>
              </c:pt>
              <c:pt idx="56">
                <c:v>8381.6689453125</c:v>
              </c:pt>
              <c:pt idx="57">
                <c:v>9752.099609375</c:v>
              </c:pt>
              <c:pt idx="58">
                <c:v>11346.408203125</c:v>
              </c:pt>
              <c:pt idx="59">
                <c:v>13200.9970703125</c:v>
              </c:pt>
              <c:pt idx="60">
                <c:v>15358.7421875</c:v>
              </c:pt>
              <c:pt idx="61">
                <c:v>17869.2734375</c:v>
              </c:pt>
              <c:pt idx="62">
                <c:v>20791.052734375</c:v>
              </c:pt>
              <c:pt idx="63">
                <c:v>24189.76953125</c:v>
              </c:pt>
              <c:pt idx="64">
                <c:v>28144.806640625</c:v>
              </c:pt>
              <c:pt idx="65">
                <c:v>32744.76171875</c:v>
              </c:pt>
              <c:pt idx="66">
                <c:v>38096.2890625</c:v>
              </c:pt>
              <c:pt idx="67">
                <c:v>44324.1640625</c:v>
              </c:pt>
              <c:pt idx="68">
                <c:v>51556.3515625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0.99075166093785549</c:v>
              </c:pt>
              <c:pt idx="2">
                <c:v>0.9815129584178971</c:v>
              </c:pt>
              <c:pt idx="3">
                <c:v>0.97234948551516709</c:v>
              </c:pt>
              <c:pt idx="4">
                <c:v>0.96323758061323772</c:v>
              </c:pt>
              <c:pt idx="5">
                <c:v>0.95415002233268087</c:v>
              </c:pt>
              <c:pt idx="6">
                <c:v>0.94523948662243995</c:v>
              </c:pt>
              <c:pt idx="7">
                <c:v>0.93631555233639652</c:v>
              </c:pt>
              <c:pt idx="8">
                <c:v>0.92751567141842739</c:v>
              </c:pt>
              <c:pt idx="9">
                <c:v>0.91879255124974879</c:v>
              </c:pt>
              <c:pt idx="10">
                <c:v>0.91013349932304377</c:v>
              </c:pt>
              <c:pt idx="11">
                <c:v>0.90152773470868042</c:v>
              </c:pt>
              <c:pt idx="12">
                <c:v>0.89306575143088085</c:v>
              </c:pt>
              <c:pt idx="13">
                <c:v>0.88474391748211456</c:v>
              </c:pt>
              <c:pt idx="14">
                <c:v>0.87648759998219894</c:v>
              </c:pt>
              <c:pt idx="15">
                <c:v>0.86840173367421292</c:v>
              </c:pt>
              <c:pt idx="16">
                <c:v>0.86032355532521942</c:v>
              </c:pt>
              <c:pt idx="17">
                <c:v>0.85258564784770352</c:v>
              </c:pt>
              <c:pt idx="18">
                <c:v>0.84500022570487632</c:v>
              </c:pt>
              <c:pt idx="19">
                <c:v>0.83763100659208978</c:v>
              </c:pt>
              <c:pt idx="20">
                <c:v>0.830729192172312</c:v>
              </c:pt>
              <c:pt idx="21">
                <c:v>0.82356342680714134</c:v>
              </c:pt>
              <c:pt idx="22">
                <c:v>0.81460602282315409</c:v>
              </c:pt>
              <c:pt idx="23">
                <c:v>0.8079911754235839</c:v>
              </c:pt>
              <c:pt idx="24">
                <c:v>0.8000046323096367</c:v>
              </c:pt>
              <c:pt idx="25">
                <c:v>0.79367732301247085</c:v>
              </c:pt>
              <c:pt idx="26">
                <c:v>0.78538290908461006</c:v>
              </c:pt>
              <c:pt idx="27">
                <c:v>0.78104472632372746</c:v>
              </c:pt>
              <c:pt idx="28">
                <c:v>0.77476214849608527</c:v>
              </c:pt>
              <c:pt idx="29">
                <c:v>0.76857767939412303</c:v>
              </c:pt>
              <c:pt idx="30">
                <c:v>0.76255142482630511</c:v>
              </c:pt>
              <c:pt idx="31">
                <c:v>0.75697275551826892</c:v>
              </c:pt>
              <c:pt idx="32">
                <c:v>0.75054923938093265</c:v>
              </c:pt>
              <c:pt idx="33">
                <c:v>0.74544088580595946</c:v>
              </c:pt>
              <c:pt idx="34">
                <c:v>0.73986912647314484</c:v>
              </c:pt>
              <c:pt idx="35">
                <c:v>0.73464583381479354</c:v>
              </c:pt>
              <c:pt idx="36">
                <c:v>0.7300234599020764</c:v>
              </c:pt>
              <c:pt idx="37">
                <c:v>0.72501186951612129</c:v>
              </c:pt>
              <c:pt idx="38">
                <c:v>0.72010410968781291</c:v>
              </c:pt>
              <c:pt idx="39">
                <c:v>0.71534555747693895</c:v>
              </c:pt>
              <c:pt idx="40">
                <c:v>0.71066944669727938</c:v>
              </c:pt>
              <c:pt idx="41">
                <c:v>0.70593382812661354</c:v>
              </c:pt>
              <c:pt idx="42">
                <c:v>0.70141137872859671</c:v>
              </c:pt>
              <c:pt idx="43">
                <c:v>0.6971317509867041</c:v>
              </c:pt>
              <c:pt idx="44">
                <c:v>0.69277604790371994</c:v>
              </c:pt>
              <c:pt idx="45">
                <c:v>0.68845726773856397</c:v>
              </c:pt>
              <c:pt idx="46">
                <c:v>0.68418423682269669</c:v>
              </c:pt>
              <c:pt idx="47">
                <c:v>0.67993260341710937</c:v>
              </c:pt>
              <c:pt idx="48">
                <c:v>0.67569888090805585</c:v>
              </c:pt>
              <c:pt idx="49">
                <c:v>0.67147444448591409</c:v>
              </c:pt>
              <c:pt idx="50">
                <c:v>0.66723255918479585</c:v>
              </c:pt>
              <c:pt idx="51">
                <c:v>0.66293854681026831</c:v>
              </c:pt>
              <c:pt idx="52">
                <c:v>0.65858885528138211</c:v>
              </c:pt>
              <c:pt idx="53">
                <c:v>0.65410229480376925</c:v>
              </c:pt>
              <c:pt idx="54">
                <c:v>0.64945707454198476</c:v>
              </c:pt>
              <c:pt idx="55">
                <c:v>0.64464730061190678</c:v>
              </c:pt>
              <c:pt idx="56">
                <c:v>0.63952579777990159</c:v>
              </c:pt>
              <c:pt idx="57">
                <c:v>0.63411860019166377</c:v>
              </c:pt>
              <c:pt idx="58">
                <c:v>0.62833421772235964</c:v>
              </c:pt>
              <c:pt idx="59">
                <c:v>0.62210550440800183</c:v>
              </c:pt>
              <c:pt idx="60">
                <c:v>0.61533996028653881</c:v>
              </c:pt>
              <c:pt idx="61">
                <c:v>0.60791150613497125</c:v>
              </c:pt>
              <c:pt idx="62">
                <c:v>0.59965198257361152</c:v>
              </c:pt>
              <c:pt idx="63">
                <c:v>0.59041023324758413</c:v>
              </c:pt>
              <c:pt idx="64">
                <c:v>0.57986951807494147</c:v>
              </c:pt>
              <c:pt idx="65">
                <c:v>0.5678378537660832</c:v>
              </c:pt>
              <c:pt idx="66">
                <c:v>0.55392713508190583</c:v>
              </c:pt>
              <c:pt idx="67">
                <c:v>0.53777657019993974</c:v>
              </c:pt>
              <c:pt idx="68">
                <c:v>0.51900341782408965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6DB-4141-A9D1-88DC3832D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0.99618793045161258</c:v>
              </c:pt>
              <c:pt idx="13">
                <c:v>0.98948254668105617</c:v>
              </c:pt>
              <c:pt idx="14">
                <c:v>0.98230978057838436</c:v>
              </c:pt>
              <c:pt idx="15">
                <c:v>0.971196149204271</c:v>
              </c:pt>
              <c:pt idx="16">
                <c:v>0.95766959969696053</c:v>
              </c:pt>
              <c:pt idx="17">
                <c:v>0.94187701793621625</c:v>
              </c:pt>
              <c:pt idx="18">
                <c:v>0.92421539846230738</c:v>
              </c:pt>
              <c:pt idx="19">
                <c:v>0.90229464991586905</c:v>
              </c:pt>
              <c:pt idx="20">
                <c:v>0.87686197259093834</c:v>
              </c:pt>
              <c:pt idx="21">
                <c:v>0.87686197259093834</c:v>
              </c:pt>
              <c:pt idx="22">
                <c:v>0.87686197259093834</c:v>
              </c:pt>
              <c:pt idx="23">
                <c:v>0.87686197259093834</c:v>
              </c:pt>
              <c:pt idx="24">
                <c:v>0.87686197259093834</c:v>
              </c:pt>
              <c:pt idx="25">
                <c:v>0.84408608616643011</c:v>
              </c:pt>
              <c:pt idx="26">
                <c:v>0.8203172610474706</c:v>
              </c:pt>
              <c:pt idx="27">
                <c:v>0.79743033217027315</c:v>
              </c:pt>
              <c:pt idx="28">
                <c:v>0.77437285634122266</c:v>
              </c:pt>
              <c:pt idx="29">
                <c:v>0.74991723159680457</c:v>
              </c:pt>
              <c:pt idx="30">
                <c:v>0.72430248121250318</c:v>
              </c:pt>
              <c:pt idx="31">
                <c:v>0.70270722382549011</c:v>
              </c:pt>
              <c:pt idx="32">
                <c:v>0.68483678183252217</c:v>
              </c:pt>
              <c:pt idx="33">
                <c:v>0.66500524432088559</c:v>
              </c:pt>
              <c:pt idx="34">
                <c:v>0.64557286002432868</c:v>
              </c:pt>
              <c:pt idx="35">
                <c:v>0.62775865993568658</c:v>
              </c:pt>
              <c:pt idx="36">
                <c:v>0.61046154777668937</c:v>
              </c:pt>
              <c:pt idx="37">
                <c:v>0.59477210162248584</c:v>
              </c:pt>
              <c:pt idx="38">
                <c:v>0.57862538851164391</c:v>
              </c:pt>
              <c:pt idx="39">
                <c:v>0.56316326080086521</c:v>
              </c:pt>
              <c:pt idx="40">
                <c:v>0.54804235586437666</c:v>
              </c:pt>
              <c:pt idx="41">
                <c:v>0.5332866283083193</c:v>
              </c:pt>
              <c:pt idx="42">
                <c:v>0.51880736458718801</c:v>
              </c:pt>
              <c:pt idx="43">
                <c:v>0.50445128725090171</c:v>
              </c:pt>
              <c:pt idx="44">
                <c:v>0.49033497376239366</c:v>
              </c:pt>
              <c:pt idx="45">
                <c:v>0.47588813935648355</c:v>
              </c:pt>
              <c:pt idx="46">
                <c:v>0.46190081332419275</c:v>
              </c:pt>
              <c:pt idx="47">
                <c:v>0.44717801403677582</c:v>
              </c:pt>
              <c:pt idx="48">
                <c:v>0.4322188080504602</c:v>
              </c:pt>
              <c:pt idx="49">
                <c:v>0.41627295738994829</c:v>
              </c:pt>
              <c:pt idx="50">
                <c:v>0.39918742949773056</c:v>
              </c:pt>
              <c:pt idx="51">
                <c:v>0.38064035946383823</c:v>
              </c:pt>
              <c:pt idx="52">
                <c:v>0.36325806863160492</c:v>
              </c:pt>
              <c:pt idx="53">
                <c:v>0.34636385977297046</c:v>
              </c:pt>
              <c:pt idx="54">
                <c:v>0.32996260403977118</c:v>
              </c:pt>
              <c:pt idx="55">
                <c:v>0.31155510635049677</c:v>
              </c:pt>
              <c:pt idx="56">
                <c:v>0.28864532964545275</c:v>
              </c:pt>
              <c:pt idx="57">
                <c:v>0.27744728223767501</c:v>
              </c:pt>
              <c:pt idx="58">
                <c:v>0.25212834512429694</c:v>
              </c:pt>
              <c:pt idx="59">
                <c:v>0.22844887032842176</c:v>
              </c:pt>
              <c:pt idx="60">
                <c:v>0.20056064117736017</c:v>
              </c:pt>
              <c:pt idx="61">
                <c:v>0.16963167051091899</c:v>
              </c:pt>
              <c:pt idx="62">
                <c:v>0.13803899630759975</c:v>
              </c:pt>
              <c:pt idx="63">
                <c:v>0.10850541766303778</c:v>
              </c:pt>
              <c:pt idx="64">
                <c:v>7.5136752005593443E-2</c:v>
              </c:pt>
              <c:pt idx="65">
                <c:v>5.7602973353067521E-2</c:v>
              </c:pt>
              <c:pt idx="66">
                <c:v>3.2010818890441661E-2</c:v>
              </c:pt>
              <c:pt idx="67">
                <c:v>2.04524389939017E-2</c:v>
              </c:pt>
              <c:pt idx="68">
                <c:v>9.8118850738875274E-3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1.5970127781844128E-2</c:v>
              </c:pt>
              <c:pt idx="2">
                <c:v>1.8562667838505673E-2</c:v>
              </c:pt>
              <c:pt idx="3">
                <c:v>2.1597240592049805E-2</c:v>
              </c:pt>
              <c:pt idx="4">
                <c:v>2.5122967383602229E-2</c:v>
              </c:pt>
              <c:pt idx="5">
                <c:v>2.9233608062484127E-2</c:v>
              </c:pt>
              <c:pt idx="6">
                <c:v>3.4045947317544942E-2</c:v>
              </c:pt>
              <c:pt idx="7">
                <c:v>3.9575346488750385E-2</c:v>
              </c:pt>
              <c:pt idx="8">
                <c:v>4.6073073576169417E-2</c:v>
              </c:pt>
              <c:pt idx="9">
                <c:v>5.3583170064806521E-2</c:v>
              </c:pt>
              <c:pt idx="10">
                <c:v>6.229904463212755E-2</c:v>
              </c:pt>
              <c:pt idx="11">
                <c:v>7.2422687057845742E-2</c:v>
              </c:pt>
              <c:pt idx="12">
                <c:v>8.4211150755296421E-2</c:v>
              </c:pt>
              <c:pt idx="13">
                <c:v>9.7786071132673971E-2</c:v>
              </c:pt>
              <c:pt idx="14">
                <c:v>0.11338776377371548</c:v>
              </c:pt>
              <c:pt idx="15">
                <c:v>0.13152194130796985</c:v>
              </c:pt>
              <c:pt idx="16">
                <c:v>0.15233060196582976</c:v>
              </c:pt>
              <c:pt idx="17">
                <c:v>0.17679166724347914</c:v>
              </c:pt>
              <c:pt idx="18">
                <c:v>0.20430806736200885</c:v>
              </c:pt>
              <c:pt idx="19">
                <c:v>0.23614348358903245</c:v>
              </c:pt>
              <c:pt idx="20">
                <c:v>0.27279421940568765</c:v>
              </c:pt>
              <c:pt idx="21">
                <c:v>0.31189357115174066</c:v>
              </c:pt>
              <c:pt idx="22">
                <c:v>0.35854727046339424</c:v>
              </c:pt>
              <c:pt idx="23">
                <c:v>0.4285550781871233</c:v>
              </c:pt>
              <c:pt idx="24">
                <c:v>0.48788393143213565</c:v>
              </c:pt>
              <c:pt idx="25">
                <c:v>0.57570809013180546</c:v>
              </c:pt>
              <c:pt idx="26">
                <c:v>0.65766353370464048</c:v>
              </c:pt>
              <c:pt idx="27">
                <c:v>0.79117559182759878</c:v>
              </c:pt>
              <c:pt idx="28">
                <c:v>0.87033050138154744</c:v>
              </c:pt>
              <c:pt idx="29">
                <c:v>1.0073592819372943</c:v>
              </c:pt>
              <c:pt idx="30">
                <c:v>1.1695677173893457</c:v>
              </c:pt>
              <c:pt idx="31">
                <c:v>1.3591549134720669</c:v>
              </c:pt>
              <c:pt idx="32">
                <c:v>1.5672308304558025</c:v>
              </c:pt>
              <c:pt idx="33">
                <c:v>1.8604891588898278</c:v>
              </c:pt>
              <c:pt idx="34">
                <c:v>2.136483567002486</c:v>
              </c:pt>
              <c:pt idx="35">
                <c:v>2.4984794247913165</c:v>
              </c:pt>
              <c:pt idx="36">
                <c:v>2.9039396538710078</c:v>
              </c:pt>
              <c:pt idx="37">
                <c:v>3.3253038228929723</c:v>
              </c:pt>
              <c:pt idx="38">
                <c:v>3.8706807963899537</c:v>
              </c:pt>
              <c:pt idx="39">
                <c:v>4.5081355600152362</c:v>
              </c:pt>
              <c:pt idx="40">
                <c:v>5.2442548112127545</c:v>
              </c:pt>
              <c:pt idx="41">
                <c:v>6.1053933304996271</c:v>
              </c:pt>
              <c:pt idx="42">
                <c:v>7.1479328051287396</c:v>
              </c:pt>
              <c:pt idx="43">
                <c:v>8.3315818912884527</c:v>
              </c:pt>
              <c:pt idx="44">
                <c:v>9.6531211655299689</c:v>
              </c:pt>
              <c:pt idx="45">
                <c:v>11.246009460608272</c:v>
              </c:pt>
              <c:pt idx="46">
                <c:v>13.112995492520531</c:v>
              </c:pt>
              <c:pt idx="47">
                <c:v>15.293788431745126</c:v>
              </c:pt>
              <c:pt idx="48">
                <c:v>17.850160665960029</c:v>
              </c:pt>
              <c:pt idx="49">
                <c:v>20.843994391675569</c:v>
              </c:pt>
              <c:pt idx="50">
                <c:v>24.349547190673913</c:v>
              </c:pt>
              <c:pt idx="51">
                <c:v>28.472282269832018</c:v>
              </c:pt>
              <c:pt idx="52">
                <c:v>33.328590029001724</c:v>
              </c:pt>
              <c:pt idx="53">
                <c:v>39.013498955042792</c:v>
              </c:pt>
              <c:pt idx="54">
                <c:v>45.747457024022395</c:v>
              </c:pt>
              <c:pt idx="55">
                <c:v>53.726923808620995</c:v>
              </c:pt>
              <c:pt idx="56">
                <c:v>63.172892712220303</c:v>
              </c:pt>
              <c:pt idx="57">
                <c:v>74.422391282016648</c:v>
              </c:pt>
              <c:pt idx="58">
                <c:v>87.853175768012477</c:v>
              </c:pt>
              <c:pt idx="59">
                <c:v>103.95423596011098</c:v>
              </c:pt>
              <c:pt idx="60">
                <c:v>123.34504554850949</c:v>
              </c:pt>
              <c:pt idx="61">
                <c:v>146.82752908419249</c:v>
              </c:pt>
              <c:pt idx="62">
                <c:v>175.44141681870045</c:v>
              </c:pt>
              <c:pt idx="63">
                <c:v>210.56404473576723</c:v>
              </c:pt>
              <c:pt idx="64">
                <c:v>254.0026898560694</c:v>
              </c:pt>
              <c:pt idx="65">
                <c:v>308.24228756158419</c:v>
              </c:pt>
              <c:pt idx="66">
                <c:v>376.64190358751455</c:v>
              </c:pt>
              <c:pt idx="67">
                <c:v>463.95005031500591</c:v>
              </c:pt>
              <c:pt idx="68">
                <c:v>576.9403913555866</c:v>
              </c:pt>
              <c:pt idx="69">
                <c:v>725.07891120972511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FE3-45FC-977B-543626FA4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0.99897327192644303</c:v>
              </c:pt>
              <c:pt idx="50">
                <c:v>0.99680022919802702</c:v>
              </c:pt>
              <c:pt idx="51">
                <c:v>0.99245935769465587</c:v>
              </c:pt>
              <c:pt idx="52">
                <c:v>0.98493767874011062</c:v>
              </c:pt>
              <c:pt idx="53">
                <c:v>0.97783551602907115</c:v>
              </c:pt>
              <c:pt idx="54">
                <c:v>0.96748431062905871</c:v>
              </c:pt>
              <c:pt idx="55">
                <c:v>0.95063991832990924</c:v>
              </c:pt>
              <c:pt idx="56">
                <c:v>0.93310808670670109</c:v>
              </c:pt>
              <c:pt idx="57">
                <c:v>0.91650027169377035</c:v>
              </c:pt>
              <c:pt idx="58">
                <c:v>0.89798208148218239</c:v>
              </c:pt>
              <c:pt idx="59">
                <c:v>0.88032084092505569</c:v>
              </c:pt>
              <c:pt idx="60">
                <c:v>0.86261298561730493</c:v>
              </c:pt>
              <c:pt idx="61">
                <c:v>0.79347179624149167</c:v>
              </c:pt>
              <c:pt idx="62">
                <c:v>0.74656397281528797</c:v>
              </c:pt>
              <c:pt idx="63">
                <c:v>0.67814452987203966</c:v>
              </c:pt>
              <c:pt idx="64">
                <c:v>0.58871660003021575</c:v>
              </c:pt>
              <c:pt idx="65">
                <c:v>0.4751783517935535</c:v>
              </c:pt>
              <c:pt idx="66">
                <c:v>0.34656684207266597</c:v>
              </c:pt>
              <c:pt idx="67">
                <c:v>0.22766340671446439</c:v>
              </c:pt>
              <c:pt idx="68">
                <c:v>0.132161773705053</c:v>
              </c:pt>
              <c:pt idx="69">
                <c:v>6.0540254742405208E-2</c:v>
              </c:pt>
              <c:pt idx="70">
                <c:v>1.7872539857130443E-2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0.28094968587365127</c:v>
              </c:pt>
              <c:pt idx="2">
                <c:v>0.32421342698436212</c:v>
              </c:pt>
              <c:pt idx="3">
                <c:v>0.37785830520347002</c:v>
              </c:pt>
              <c:pt idx="4">
                <c:v>0.44038845189510512</c:v>
              </c:pt>
              <c:pt idx="5">
                <c:v>0.51313217251760579</c:v>
              </c:pt>
              <c:pt idx="6">
                <c:v>0.59720396191683489</c:v>
              </c:pt>
              <c:pt idx="7">
                <c:v>0.69518289338151995</c:v>
              </c:pt>
              <c:pt idx="8">
                <c:v>0.80988807141515018</c:v>
              </c:pt>
              <c:pt idx="9">
                <c:v>0.94354373009991588</c:v>
              </c:pt>
              <c:pt idx="10">
                <c:v>1.098763479558678</c:v>
              </c:pt>
              <c:pt idx="11">
                <c:v>1.2785385544012702</c:v>
              </c:pt>
              <c:pt idx="12">
                <c:v>1.4875602636088838</c:v>
              </c:pt>
              <c:pt idx="13">
                <c:v>1.7298573582464636</c:v>
              </c:pt>
              <c:pt idx="14">
                <c:v>2.0102510322623028</c:v>
              </c:pt>
              <c:pt idx="15">
                <c:v>2.3340261821771855</c:v>
              </c:pt>
              <c:pt idx="16">
                <c:v>2.7072057686997897</c:v>
              </c:pt>
              <c:pt idx="17">
                <c:v>3.1378414544961477</c:v>
              </c:pt>
              <c:pt idx="18">
                <c:v>3.6326370116992175</c:v>
              </c:pt>
              <c:pt idx="19">
                <c:v>4.2021862508521384</c:v>
              </c:pt>
              <c:pt idx="20">
                <c:v>4.8579510209778629</c:v>
              </c:pt>
              <c:pt idx="21">
                <c:v>5.6135816445409654</c:v>
              </c:pt>
              <c:pt idx="22">
                <c:v>6.4221588273588379</c:v>
              </c:pt>
              <c:pt idx="23">
                <c:v>7.4353211498331717</c:v>
              </c:pt>
              <c:pt idx="24">
                <c:v>8.6122403445019184</c:v>
              </c:pt>
              <c:pt idx="25">
                <c:v>9.9372473754707311</c:v>
              </c:pt>
              <c:pt idx="26">
                <c:v>11.522701565722839</c:v>
              </c:pt>
              <c:pt idx="27">
                <c:v>13.374281022969905</c:v>
              </c:pt>
              <c:pt idx="28">
                <c:v>15.392051400030301</c:v>
              </c:pt>
              <c:pt idx="29">
                <c:v>17.940502217620423</c:v>
              </c:pt>
              <c:pt idx="30">
                <c:v>20.824086351133179</c:v>
              </c:pt>
              <c:pt idx="31">
                <c:v>23.977442093204807</c:v>
              </c:pt>
              <c:pt idx="32">
                <c:v>27.97436548059698</c:v>
              </c:pt>
              <c:pt idx="33">
                <c:v>32.495933486485903</c:v>
              </c:pt>
              <c:pt idx="34">
                <c:v>37.71464604550566</c:v>
              </c:pt>
              <c:pt idx="35">
                <c:v>43.969140565312998</c:v>
              </c:pt>
              <c:pt idx="36">
                <c:v>50.926668597256942</c:v>
              </c:pt>
              <c:pt idx="37">
                <c:v>59.046296940107908</c:v>
              </c:pt>
              <c:pt idx="38">
                <c:v>68.633727211235964</c:v>
              </c:pt>
              <c:pt idx="39">
                <c:v>79.762514886918126</c:v>
              </c:pt>
              <c:pt idx="40">
                <c:v>92.922358903123779</c:v>
              </c:pt>
              <c:pt idx="41">
                <c:v>108.05028587145092</c:v>
              </c:pt>
              <c:pt idx="42">
                <c:v>125.72895099234307</c:v>
              </c:pt>
              <c:pt idx="43">
                <c:v>146.38780996230187</c:v>
              </c:pt>
              <c:pt idx="44">
                <c:v>170.56171661876954</c:v>
              </c:pt>
              <c:pt idx="45">
                <c:v>198.74242320860506</c:v>
              </c:pt>
              <c:pt idx="46">
                <c:v>231.5720851841279</c:v>
              </c:pt>
              <c:pt idx="47">
                <c:v>269.94983173753656</c:v>
              </c:pt>
              <c:pt idx="48">
                <c:v>314.95831281641489</c:v>
              </c:pt>
              <c:pt idx="49">
                <c:v>367.44429371073994</c:v>
              </c:pt>
              <c:pt idx="50">
                <c:v>429.12760893048699</c:v>
              </c:pt>
              <c:pt idx="51">
                <c:v>501.31944129543933</c:v>
              </c:pt>
              <c:pt idx="52">
                <c:v>586.03408991990341</c:v>
              </c:pt>
              <c:pt idx="53">
                <c:v>685.77815495328423</c:v>
              </c:pt>
              <c:pt idx="54">
                <c:v>802.85603315575327</c:v>
              </c:pt>
              <c:pt idx="55">
                <c:v>941.34747065989052</c:v>
              </c:pt>
              <c:pt idx="56">
                <c:v>1105.5129403363064</c:v>
              </c:pt>
              <c:pt idx="57">
                <c:v>1300.1885543925835</c:v>
              </c:pt>
              <c:pt idx="58">
                <c:v>1531.5031014642996</c:v>
              </c:pt>
              <c:pt idx="59">
                <c:v>1807.9302674552775</c:v>
              </c:pt>
              <c:pt idx="60">
                <c:v>2139.3519081648737</c:v>
              </c:pt>
              <c:pt idx="61">
                <c:v>2538.1639103545176</c:v>
              </c:pt>
              <c:pt idx="62">
                <c:v>3021.6249198273704</c:v>
              </c:pt>
              <c:pt idx="63">
                <c:v>3610.3038677871255</c:v>
              </c:pt>
              <c:pt idx="64">
                <c:v>4332.9425031985429</c:v>
              </c:pt>
              <c:pt idx="65">
                <c:v>5227.2065773144923</c:v>
              </c:pt>
              <c:pt idx="66">
                <c:v>6343.3420693448334</c:v>
              </c:pt>
              <c:pt idx="67">
                <c:v>7750.8939502275216</c:v>
              </c:pt>
              <c:pt idx="68">
                <c:v>9548.1545554722779</c:v>
              </c:pt>
              <c:pt idx="69">
                <c:v>11872.475371268978</c:v>
              </c:pt>
              <c:pt idx="70">
                <c:v>14919.664426494068</c:v>
              </c:pt>
              <c:pt idx="71">
                <c:v>19000.031922711962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8C4-4AF1-97D2-CC787A1A1DEB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0.99897327192644303</c:v>
              </c:pt>
              <c:pt idx="50">
                <c:v>0.99680022919802702</c:v>
              </c:pt>
              <c:pt idx="51">
                <c:v>0.99245935769465587</c:v>
              </c:pt>
              <c:pt idx="52">
                <c:v>0.98493767874011062</c:v>
              </c:pt>
              <c:pt idx="53">
                <c:v>0.97783551602907115</c:v>
              </c:pt>
              <c:pt idx="54">
                <c:v>0.96748431062905871</c:v>
              </c:pt>
              <c:pt idx="55">
                <c:v>0.95063991832990924</c:v>
              </c:pt>
              <c:pt idx="56">
                <c:v>0.93310808670670109</c:v>
              </c:pt>
              <c:pt idx="57">
                <c:v>0.91650027169377035</c:v>
              </c:pt>
              <c:pt idx="58">
                <c:v>0.89798208148218239</c:v>
              </c:pt>
              <c:pt idx="59">
                <c:v>0.88032084092505569</c:v>
              </c:pt>
              <c:pt idx="60">
                <c:v>0.86261298561730493</c:v>
              </c:pt>
              <c:pt idx="61">
                <c:v>0.79347179624149167</c:v>
              </c:pt>
              <c:pt idx="62">
                <c:v>0.74656397281528797</c:v>
              </c:pt>
              <c:pt idx="63">
                <c:v>0.67814452987203966</c:v>
              </c:pt>
              <c:pt idx="64">
                <c:v>0.58871660003021575</c:v>
              </c:pt>
              <c:pt idx="65">
                <c:v>0.4751783517935535</c:v>
              </c:pt>
              <c:pt idx="66">
                <c:v>0.34656684207266597</c:v>
              </c:pt>
              <c:pt idx="67">
                <c:v>0.22766340671446439</c:v>
              </c:pt>
              <c:pt idx="68">
                <c:v>0.132161773705053</c:v>
              </c:pt>
              <c:pt idx="69">
                <c:v>6.0540254742405208E-2</c:v>
              </c:pt>
              <c:pt idx="70">
                <c:v>1.7872539857130443E-2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0.12165478257592004</c:v>
              </c:pt>
              <c:pt idx="2">
                <c:v>0.14038853200823442</c:v>
              </c:pt>
              <c:pt idx="3">
                <c:v>0.16361744566856939</c:v>
              </c:pt>
              <c:pt idx="4">
                <c:v>0.19069379343723114</c:v>
              </c:pt>
              <c:pt idx="5">
                <c:v>0.22219274844967291</c:v>
              </c:pt>
              <c:pt idx="6">
                <c:v>0.25859690113034672</c:v>
              </c:pt>
              <c:pt idx="7">
                <c:v>0.30102302297238265</c:v>
              </c:pt>
              <c:pt idx="8">
                <c:v>0.35069182203375293</c:v>
              </c:pt>
              <c:pt idx="9">
                <c:v>0.40856641992402754</c:v>
              </c:pt>
              <c:pt idx="10">
                <c:v>0.47577854302419947</c:v>
              </c:pt>
              <c:pt idx="11">
                <c:v>0.55362343391466629</c:v>
              </c:pt>
              <c:pt idx="12">
                <c:v>0.64413248897278486</c:v>
              </c:pt>
              <c:pt idx="13">
                <c:v>0.74905020858243798</c:v>
              </c:pt>
              <c:pt idx="14">
                <c:v>0.87046423096152281</c:v>
              </c:pt>
              <c:pt idx="15">
                <c:v>1.0106629834317244</c:v>
              </c:pt>
              <c:pt idx="16">
                <c:v>1.1722544844828984</c:v>
              </c:pt>
              <c:pt idx="17">
                <c:v>1.3587252063207884</c:v>
              </c:pt>
              <c:pt idx="18">
                <c:v>1.5729779674295556</c:v>
              </c:pt>
              <c:pt idx="19">
                <c:v>1.81960002233582</c:v>
              </c:pt>
              <c:pt idx="20">
                <c:v>2.1035544972536897</c:v>
              </c:pt>
              <c:pt idx="21">
                <c:v>2.4307521551952518</c:v>
              </c:pt>
              <c:pt idx="22">
                <c:v>2.7808763458156176</c:v>
              </c:pt>
              <c:pt idx="23">
                <c:v>3.2195885005256248</c:v>
              </c:pt>
              <c:pt idx="24">
                <c:v>3.7292094609179531</c:v>
              </c:pt>
              <c:pt idx="25">
                <c:v>4.302954335423947</c:v>
              </c:pt>
              <c:pt idx="26">
                <c:v>4.9894761380713524</c:v>
              </c:pt>
              <c:pt idx="27">
                <c:v>5.7912335616220334</c:v>
              </c:pt>
              <c:pt idx="28">
                <c:v>6.6649537643910381</c:v>
              </c:pt>
              <c:pt idx="29">
                <c:v>7.7684653385551723</c:v>
              </c:pt>
              <c:pt idx="30">
                <c:v>9.0170938953410644</c:v>
              </c:pt>
              <c:pt idx="31">
                <c:v>10.382536985242846</c:v>
              </c:pt>
              <c:pt idx="32">
                <c:v>12.113255580473732</c:v>
              </c:pt>
              <c:pt idx="33">
                <c:v>14.071151959493109</c:v>
              </c:pt>
              <c:pt idx="34">
                <c:v>16.330920785073111</c:v>
              </c:pt>
              <c:pt idx="35">
                <c:v>19.039196356064966</c:v>
              </c:pt>
              <c:pt idx="36">
                <c:v>22.05189436766787</c:v>
              </c:pt>
              <c:pt idx="37">
                <c:v>25.567796574766412</c:v>
              </c:pt>
              <c:pt idx="38">
                <c:v>29.719275660670821</c:v>
              </c:pt>
              <c:pt idx="39">
                <c:v>34.538182080902786</c:v>
              </c:pt>
              <c:pt idx="40">
                <c:v>40.236561694840148</c:v>
              </c:pt>
              <c:pt idx="41">
                <c:v>46.787146225423662</c:v>
              </c:pt>
              <c:pt idx="42">
                <c:v>54.442232775268906</c:v>
              </c:pt>
              <c:pt idx="43">
                <c:v>63.387781115861088</c:v>
              </c:pt>
              <c:pt idx="44">
                <c:v>73.855389752468454</c:v>
              </c:pt>
              <c:pt idx="45">
                <c:v>86.057993654165003</c:v>
              </c:pt>
              <c:pt idx="46">
                <c:v>100.2736542883944</c:v>
              </c:pt>
              <c:pt idx="47">
                <c:v>116.89170601602069</c:v>
              </c:pt>
              <c:pt idx="48">
                <c:v>136.38095001605063</c:v>
              </c:pt>
              <c:pt idx="49">
                <c:v>159.10804641456573</c:v>
              </c:pt>
              <c:pt idx="50">
                <c:v>185.81770539953786</c:v>
              </c:pt>
              <c:pt idx="51">
                <c:v>217.07768578643604</c:v>
              </c:pt>
              <c:pt idx="52">
                <c:v>253.76020467716521</c:v>
              </c:pt>
              <c:pt idx="53">
                <c:v>296.9506517749827</c:v>
              </c:pt>
              <c:pt idx="54">
                <c:v>347.64686014724197</c:v>
              </c:pt>
              <c:pt idx="55">
                <c:v>407.61541168984581</c:v>
              </c:pt>
              <c:pt idx="56">
                <c:v>478.70114527183591</c:v>
              </c:pt>
              <c:pt idx="57">
                <c:v>562.99815890687137</c:v>
              </c:pt>
              <c:pt idx="58">
                <c:v>663.16029592137011</c:v>
              </c:pt>
              <c:pt idx="59">
                <c:v>782.85676994353241</c:v>
              </c:pt>
              <c:pt idx="60">
                <c:v>926.36655005274702</c:v>
              </c:pt>
              <c:pt idx="61">
                <c:v>1099.0572126679306</c:v>
              </c:pt>
              <c:pt idx="62">
                <c:v>1308.4019706393105</c:v>
              </c:pt>
              <c:pt idx="63">
                <c:v>1563.3074324424331</c:v>
              </c:pt>
              <c:pt idx="64">
                <c:v>1876.2191404536375</c:v>
              </c:pt>
              <c:pt idx="65">
                <c:v>2263.4468433917286</c:v>
              </c:pt>
              <c:pt idx="66">
                <c:v>2746.7476884735884</c:v>
              </c:pt>
              <c:pt idx="67">
                <c:v>3356.2355314680763</c:v>
              </c:pt>
              <c:pt idx="68">
                <c:v>4134.4722021495545</c:v>
              </c:pt>
              <c:pt idx="69">
                <c:v>5140.9326386620105</c:v>
              </c:pt>
              <c:pt idx="70">
                <c:v>6460.4042046414252</c:v>
              </c:pt>
              <c:pt idx="71">
                <c:v>8227.2551588919268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8C4-4AF1-97D2-CC787A1A1DEB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0.99897327192644303</c:v>
              </c:pt>
              <c:pt idx="50">
                <c:v>0.99680022919802702</c:v>
              </c:pt>
              <c:pt idx="51">
                <c:v>0.99245935769465587</c:v>
              </c:pt>
              <c:pt idx="52">
                <c:v>0.98493767874011062</c:v>
              </c:pt>
              <c:pt idx="53">
                <c:v>0.97783551602907115</c:v>
              </c:pt>
              <c:pt idx="54">
                <c:v>0.96748431062905871</c:v>
              </c:pt>
              <c:pt idx="55">
                <c:v>0.95063991832990924</c:v>
              </c:pt>
              <c:pt idx="56">
                <c:v>0.93310808670670109</c:v>
              </c:pt>
              <c:pt idx="57">
                <c:v>0.91650027169377035</c:v>
              </c:pt>
              <c:pt idx="58">
                <c:v>0.89798208148218239</c:v>
              </c:pt>
              <c:pt idx="59">
                <c:v>0.88032084092505569</c:v>
              </c:pt>
              <c:pt idx="60">
                <c:v>0.86261298561730493</c:v>
              </c:pt>
              <c:pt idx="61">
                <c:v>0.79347179624149167</c:v>
              </c:pt>
              <c:pt idx="62">
                <c:v>0.74656397281528797</c:v>
              </c:pt>
              <c:pt idx="63">
                <c:v>0.67814452987203966</c:v>
              </c:pt>
              <c:pt idx="64">
                <c:v>0.58871660003021575</c:v>
              </c:pt>
              <c:pt idx="65">
                <c:v>0.4751783517935535</c:v>
              </c:pt>
              <c:pt idx="66">
                <c:v>0.34656684207266597</c:v>
              </c:pt>
              <c:pt idx="67">
                <c:v>0.22766340671446439</c:v>
              </c:pt>
              <c:pt idx="68">
                <c:v>0.132161773705053</c:v>
              </c:pt>
              <c:pt idx="69">
                <c:v>6.0540254742405208E-2</c:v>
              </c:pt>
              <c:pt idx="70">
                <c:v>1.7872539857130443E-2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9.6325606585251869E-2</c:v>
              </c:pt>
              <c:pt idx="2">
                <c:v>0.1111588892517813</c:v>
              </c:pt>
              <c:pt idx="3">
                <c:v>0.12955141892690403</c:v>
              </c:pt>
              <c:pt idx="4">
                <c:v>0.15099032636403603</c:v>
              </c:pt>
              <c:pt idx="5">
                <c:v>0.17593103057746484</c:v>
              </c:pt>
              <c:pt idx="6">
                <c:v>0.20475564408577196</c:v>
              </c:pt>
              <c:pt idx="7">
                <c:v>0.23834842058794972</c:v>
              </c:pt>
              <c:pt idx="8">
                <c:v>0.27767591019948007</c:v>
              </c:pt>
              <c:pt idx="9">
                <c:v>0.32350070746282833</c:v>
              </c:pt>
              <c:pt idx="10">
                <c:v>0.37671890727726104</c:v>
              </c:pt>
              <c:pt idx="11">
                <c:v>0.43835607579472124</c:v>
              </c:pt>
              <c:pt idx="12">
                <c:v>0.51002066180876016</c:v>
              </c:pt>
              <c:pt idx="13">
                <c:v>0.59309395139878751</c:v>
              </c:pt>
              <c:pt idx="14">
                <c:v>0.68922892534707525</c:v>
              </c:pt>
              <c:pt idx="15">
                <c:v>0.80023754817503501</c:v>
              </c:pt>
              <c:pt idx="16">
                <c:v>0.92818483498278503</c:v>
              </c:pt>
              <c:pt idx="17">
                <c:v>1.0758313558272505</c:v>
              </c:pt>
              <c:pt idx="18">
                <c:v>1.2454755468683032</c:v>
              </c:pt>
              <c:pt idx="19">
                <c:v>1.4407495717207333</c:v>
              </c:pt>
              <c:pt idx="20">
                <c:v>1.6655832071924102</c:v>
              </c:pt>
              <c:pt idx="21">
                <c:v>1.9246565638426167</c:v>
              </c:pt>
              <c:pt idx="22">
                <c:v>2.20188302652303</c:v>
              </c:pt>
              <c:pt idx="23">
                <c:v>2.5492529656570877</c:v>
              </c:pt>
              <c:pt idx="24">
                <c:v>2.9527681181149434</c:v>
              </c:pt>
              <c:pt idx="25">
                <c:v>3.4070562430185363</c:v>
              </c:pt>
              <c:pt idx="26">
                <c:v>3.9506405368192588</c:v>
              </c:pt>
              <c:pt idx="27">
                <c:v>4.5854677793039675</c:v>
              </c:pt>
              <c:pt idx="28">
                <c:v>5.2772747657246741</c:v>
              </c:pt>
              <c:pt idx="29">
                <c:v>6.1510293317555735</c:v>
              </c:pt>
              <c:pt idx="30">
                <c:v>7.1396867489599467</c:v>
              </c:pt>
              <c:pt idx="31">
                <c:v>8.2208372890987906</c:v>
              </c:pt>
              <c:pt idx="32">
                <c:v>9.5912110219189639</c:v>
              </c:pt>
              <c:pt idx="33">
                <c:v>11.14146290965231</c:v>
              </c:pt>
              <c:pt idx="34">
                <c:v>12.930735787030514</c:v>
              </c:pt>
              <c:pt idx="35">
                <c:v>15.075133908107313</c:v>
              </c:pt>
              <c:pt idx="36">
                <c:v>17.460572090488093</c:v>
              </c:pt>
              <c:pt idx="37">
                <c:v>20.244444665179856</c:v>
              </c:pt>
              <c:pt idx="38">
                <c:v>23.531563615280898</c:v>
              </c:pt>
              <c:pt idx="39">
                <c:v>27.347147961229073</c:v>
              </c:pt>
              <c:pt idx="40">
                <c:v>31.859094481071008</c:v>
              </c:pt>
              <c:pt idx="41">
                <c:v>37.045812298783176</c:v>
              </c:pt>
              <c:pt idx="42">
                <c:v>43.107068911660484</c:v>
              </c:pt>
              <c:pt idx="43">
                <c:v>50.190106272789215</c:v>
              </c:pt>
              <c:pt idx="44">
                <c:v>58.478302840720986</c:v>
              </c:pt>
              <c:pt idx="45">
                <c:v>68.140259385807454</c:v>
              </c:pt>
              <c:pt idx="46">
                <c:v>79.396143491700997</c:v>
              </c:pt>
              <c:pt idx="47">
                <c:v>92.55422802429824</c:v>
              </c:pt>
              <c:pt idx="48">
                <c:v>107.98570725134225</c:v>
              </c:pt>
              <c:pt idx="49">
                <c:v>125.98090070082513</c:v>
              </c:pt>
              <c:pt idx="50">
                <c:v>147.12946591902411</c:v>
              </c:pt>
              <c:pt idx="51">
                <c:v>171.88095130129349</c:v>
              </c:pt>
              <c:pt idx="52">
                <c:v>200.92597368682405</c:v>
              </c:pt>
              <c:pt idx="53">
                <c:v>235.12393884112603</c:v>
              </c:pt>
              <c:pt idx="54">
                <c:v>275.26492565340112</c:v>
              </c:pt>
              <c:pt idx="55">
                <c:v>322.74770422624817</c:v>
              </c:pt>
              <c:pt idx="56">
                <c:v>379.03300811530505</c:v>
              </c:pt>
              <c:pt idx="57">
                <c:v>445.77893293460005</c:v>
              </c:pt>
              <c:pt idx="58">
                <c:v>525.08677764490278</c:v>
              </c:pt>
              <c:pt idx="59">
                <c:v>619.8618059846666</c:v>
              </c:pt>
              <c:pt idx="60">
                <c:v>733.49208279938523</c:v>
              </c:pt>
              <c:pt idx="61">
                <c:v>870.22762640726319</c:v>
              </c:pt>
              <c:pt idx="62">
                <c:v>1035.9856867979556</c:v>
              </c:pt>
              <c:pt idx="63">
                <c:v>1237.8184689555858</c:v>
              </c:pt>
              <c:pt idx="64">
                <c:v>1485.5802868109292</c:v>
              </c:pt>
              <c:pt idx="65">
                <c:v>1792.1851122221117</c:v>
              </c:pt>
              <c:pt idx="66">
                <c:v>2174.8601380610858</c:v>
              </c:pt>
              <c:pt idx="67">
                <c:v>2657.4493543637218</c:v>
              </c:pt>
              <c:pt idx="68">
                <c:v>3273.6529904476383</c:v>
              </c:pt>
              <c:pt idx="69">
                <c:v>4070.5629844350783</c:v>
              </c:pt>
              <c:pt idx="70">
                <c:v>5115.3135176551086</c:v>
              </c:pt>
              <c:pt idx="71">
                <c:v>6514.2966592155299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8C4-4AF1-97D2-CC787A1A1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73.517253356185179</c:v>
              </c:pt>
              <c:pt idx="1">
                <c:v>72.254930404618122</c:v>
              </c:pt>
              <c:pt idx="2">
                <c:v>62.613076172749423</c:v>
              </c:pt>
              <c:pt idx="3">
                <c:v>53.72384229868603</c:v>
              </c:pt>
              <c:pt idx="4">
                <c:v>46.09566829612325</c:v>
              </c:pt>
              <c:pt idx="5">
                <c:v>39.560957365820791</c:v>
              </c:pt>
              <c:pt idx="6">
                <c:v>33.991736985205947</c:v>
              </c:pt>
              <c:pt idx="7">
                <c:v>29.200948690288403</c:v>
              </c:pt>
              <c:pt idx="8">
                <c:v>25.065191989467124</c:v>
              </c:pt>
              <c:pt idx="9">
                <c:v>21.514636102611103</c:v>
              </c:pt>
              <c:pt idx="10">
                <c:v>18.475313730079161</c:v>
              </c:pt>
              <c:pt idx="11">
                <c:v>15.877503208736893</c:v>
              </c:pt>
              <c:pt idx="12">
                <c:v>13.6465059578503</c:v>
              </c:pt>
              <c:pt idx="13">
                <c:v>11.735071624967896</c:v>
              </c:pt>
              <c:pt idx="14">
                <c:v>10.098241301313855</c:v>
              </c:pt>
              <c:pt idx="15">
                <c:v>8.6974174304523473</c:v>
              </c:pt>
              <c:pt idx="16">
                <c:v>7.4985064802627228</c:v>
              </c:pt>
              <c:pt idx="17">
                <c:v>6.4694154546631255</c:v>
              </c:pt>
              <c:pt idx="18">
                <c:v>5.588226936691477</c:v>
              </c:pt>
              <c:pt idx="19">
                <c:v>4.8308187186808942</c:v>
              </c:pt>
              <c:pt idx="20">
                <c:v>4.1787164819775784</c:v>
              </c:pt>
              <c:pt idx="21">
                <c:v>3.6162295812943452</c:v>
              </c:pt>
              <c:pt idx="22">
                <c:v>3.1609308560729774</c:v>
              </c:pt>
              <c:pt idx="23">
                <c:v>2.7302115928718793</c:v>
              </c:pt>
              <c:pt idx="24">
                <c:v>2.357110250988244</c:v>
              </c:pt>
              <c:pt idx="25">
                <c:v>2.0428192267920049</c:v>
              </c:pt>
              <c:pt idx="26">
                <c:v>1.7617396306077588</c:v>
              </c:pt>
              <c:pt idx="27">
                <c:v>1.5178386012029648</c:v>
              </c:pt>
              <c:pt idx="28">
                <c:v>1.3188625396586213</c:v>
              </c:pt>
              <c:pt idx="29">
                <c:v>1.1315179337656542</c:v>
              </c:pt>
              <c:pt idx="30">
                <c:v>0.97483268450312299</c:v>
              </c:pt>
              <c:pt idx="31">
                <c:v>0.84662909083838456</c:v>
              </c:pt>
              <c:pt idx="32">
                <c:v>0.72566435918198313</c:v>
              </c:pt>
              <c:pt idx="33">
                <c:v>0.62469354845406022</c:v>
              </c:pt>
              <c:pt idx="34">
                <c:v>0.53825243316632121</c:v>
              </c:pt>
              <c:pt idx="35">
                <c:v>0.46168744121449928</c:v>
              </c:pt>
              <c:pt idx="36">
                <c:v>0.39861236870878725</c:v>
              </c:pt>
              <c:pt idx="37">
                <c:v>0.34379802040068291</c:v>
              </c:pt>
              <c:pt idx="38">
                <c:v>0.2957729504842731</c:v>
              </c:pt>
              <c:pt idx="39">
                <c:v>0.25450551589026449</c:v>
              </c:pt>
              <c:pt idx="40">
                <c:v>0.21846195296401988</c:v>
              </c:pt>
              <c:pt idx="41">
                <c:v>0.18787548627267139</c:v>
              </c:pt>
              <c:pt idx="42">
                <c:v>0.16145843769297236</c:v>
              </c:pt>
              <c:pt idx="43">
                <c:v>0.13867274881171934</c:v>
              </c:pt>
              <c:pt idx="44">
                <c:v>0.11901850193835393</c:v>
              </c:pt>
              <c:pt idx="45">
                <c:v>0.10214225866961783</c:v>
              </c:pt>
              <c:pt idx="46">
                <c:v>8.7661688514222416E-2</c:v>
              </c:pt>
              <c:pt idx="47">
                <c:v>7.5199157818838833E-2</c:v>
              </c:pt>
              <c:pt idx="48">
                <c:v>6.4452974168148422E-2</c:v>
              </c:pt>
              <c:pt idx="49">
                <c:v>5.5246469594056602E-2</c:v>
              </c:pt>
              <c:pt idx="50">
                <c:v>4.730527604735945E-2</c:v>
              </c:pt>
              <c:pt idx="51">
                <c:v>4.0493143348966455E-2</c:v>
              </c:pt>
              <c:pt idx="52">
                <c:v>3.4639623102428248E-2</c:v>
              </c:pt>
              <c:pt idx="53">
                <c:v>2.9601409513230779E-2</c:v>
              </c:pt>
              <c:pt idx="54">
                <c:v>2.5284732457209823E-2</c:v>
              </c:pt>
              <c:pt idx="55">
                <c:v>2.1564831937955463E-2</c:v>
              </c:pt>
              <c:pt idx="56">
                <c:v>1.8362516854686987E-2</c:v>
              </c:pt>
              <c:pt idx="57">
                <c:v>1.5613120059716006E-2</c:v>
              </c:pt>
              <c:pt idx="58">
                <c:v>1.3254951936167009E-2</c:v>
              </c:pt>
              <c:pt idx="59">
                <c:v>1.1228309169563785E-2</c:v>
              </c:pt>
              <c:pt idx="60">
                <c:v>9.4888549763714417E-3</c:v>
              </c:pt>
              <c:pt idx="61">
                <c:v>7.9979074311101531E-3</c:v>
              </c:pt>
              <c:pt idx="62">
                <c:v>6.7182395362160845E-3</c:v>
              </c:pt>
              <c:pt idx="63">
                <c:v>5.6227954054301086E-3</c:v>
              </c:pt>
              <c:pt idx="64">
                <c:v>4.6850379355402715E-3</c:v>
              </c:pt>
              <c:pt idx="65">
                <c:v>3.8835274060336142E-3</c:v>
              </c:pt>
              <c:pt idx="66">
                <c:v>3.2002057871201432E-3</c:v>
              </c:pt>
              <c:pt idx="67">
                <c:v>2.6190527351240703E-3</c:v>
              </c:pt>
              <c:pt idx="68">
                <c:v>2.1260652916814775E-3</c:v>
              </c:pt>
              <c:pt idx="69">
                <c:v>1.7098371961356406E-3</c:v>
              </c:pt>
              <c:pt idx="70">
                <c:v>1.3606204147562212E-3</c:v>
              </c:pt>
              <c:pt idx="71">
                <c:v>1.0684192575347255E-3</c:v>
              </c:pt>
            </c:numLit>
          </c:xVal>
          <c:yVal>
            <c:numLit>
              <c:formatCode>General</c:formatCode>
              <c:ptCount val="130"/>
              <c:pt idx="3" formatCode="0.0000">
                <c:v>0.69995396920344521</c:v>
              </c:pt>
              <c:pt idx="4" formatCode="0.0000">
                <c:v>0.72553695181413391</c:v>
              </c:pt>
              <c:pt idx="5" formatCode="0.0000">
                <c:v>0.74244884630676211</c:v>
              </c:pt>
              <c:pt idx="6" formatCode="0.0000">
                <c:v>0.76294079952392324</c:v>
              </c:pt>
              <c:pt idx="7" formatCode="0.0000">
                <c:v>0.7227951355549973</c:v>
              </c:pt>
              <c:pt idx="8" formatCode="0.0000">
                <c:v>0.70614769212939144</c:v>
              </c:pt>
              <c:pt idx="9" formatCode="0.0000">
                <c:v>0.67364292760566502</c:v>
              </c:pt>
              <c:pt idx="10" formatCode="0.0000">
                <c:v>0.68555196395022311</c:v>
              </c:pt>
              <c:pt idx="11" formatCode="0.0000">
                <c:v>0.67573994266628024</c:v>
              </c:pt>
              <c:pt idx="12" formatCode="0.0000">
                <c:v>0.66150960145057758</c:v>
              </c:pt>
              <c:pt idx="13" formatCode="0.0000">
                <c:v>0.66371443252415285</c:v>
              </c:pt>
              <c:pt idx="14" formatCode="0.0000">
                <c:v>0.67638532977184951</c:v>
              </c:pt>
              <c:pt idx="15" formatCode="0.0000">
                <c:v>0.70213876181172818</c:v>
              </c:pt>
              <c:pt idx="16" formatCode="0.0000">
                <c:v>0.72514679995034081</c:v>
              </c:pt>
              <c:pt idx="17" formatCode="0.0000">
                <c:v>0.74626656523732748</c:v>
              </c:pt>
              <c:pt idx="18" formatCode="0.0000">
                <c:v>0.74515113156617241</c:v>
              </c:pt>
              <c:pt idx="19" formatCode="0.0000">
                <c:v>0.7396289840162048</c:v>
              </c:pt>
              <c:pt idx="20" formatCode="0.0000">
                <c:v>0.72468995893132371</c:v>
              </c:pt>
              <c:pt idx="21" formatCode="0.0000">
                <c:v>0.72065291368201867</c:v>
              </c:pt>
              <c:pt idx="22" formatCode="0.0000">
                <c:v>0.51081908141994203</c:v>
              </c:pt>
              <c:pt idx="23" formatCode="0.0000">
                <c:v>0.3154323610962208</c:v>
              </c:pt>
              <c:pt idx="24" formatCode="0.0000">
                <c:v>0.20092690115244083</c:v>
              </c:pt>
              <c:pt idx="25" formatCode="0.0000">
                <c:v>0.38358246847795768</c:v>
              </c:pt>
              <c:pt idx="26" formatCode="0.0000">
                <c:v>0.52803119144901889</c:v>
              </c:pt>
              <c:pt idx="27" formatCode="0.0000">
                <c:v>0.57731557151014956</c:v>
              </c:pt>
              <c:pt idx="28" formatCode="0.0000">
                <c:v>0.55805036015686427</c:v>
              </c:pt>
              <c:pt idx="29" formatCode="0.0000">
                <c:v>0.53027607247348385</c:v>
              </c:pt>
              <c:pt idx="30" formatCode="0.0000">
                <c:v>0.53240789235170249</c:v>
              </c:pt>
              <c:pt idx="31" formatCode="0.0000">
                <c:v>0.5078777395710995</c:v>
              </c:pt>
              <c:pt idx="32" formatCode="0.0000">
                <c:v>0.49717039950336739</c:v>
              </c:pt>
              <c:pt idx="33" formatCode="0.0000">
                <c:v>0.46909347843614513</c:v>
              </c:pt>
              <c:pt idx="34" formatCode="0.0000">
                <c:v>0.44742274588227177</c:v>
              </c:pt>
              <c:pt idx="35" formatCode="0.0000">
                <c:v>0.41092537699766796</c:v>
              </c:pt>
              <c:pt idx="36" formatCode="0.0000">
                <c:v>0.40204717235044352</c:v>
              </c:pt>
              <c:pt idx="37" formatCode="0.0000">
                <c:v>0.37686534544836914</c:v>
              </c:pt>
              <c:pt idx="38" formatCode="0.0000">
                <c:v>0.38251271560649025</c:v>
              </c:pt>
              <c:pt idx="39" formatCode="0.0000">
                <c:v>0.366857670862134</c:v>
              </c:pt>
              <c:pt idx="40" formatCode="0.0000">
                <c:v>0.3621701758251899</c:v>
              </c:pt>
              <c:pt idx="41" formatCode="0.0000">
                <c:v>0.35541808599764724</c:v>
              </c:pt>
              <c:pt idx="42" formatCode="0.0000">
                <c:v>0.34252309894017707</c:v>
              </c:pt>
              <c:pt idx="43" formatCode="0.0000">
                <c:v>0.33663592648490803</c:v>
              </c:pt>
              <c:pt idx="44" formatCode="0.0000">
                <c:v>0.33095085250896417</c:v>
              </c:pt>
              <c:pt idx="45" formatCode="0.0000">
                <c:v>0.33344645845476617</c:v>
              </c:pt>
              <c:pt idx="46" formatCode="0.0000">
                <c:v>0.34485013724493946</c:v>
              </c:pt>
              <c:pt idx="47" formatCode="0.0000">
                <c:v>0.35942162264524663</c:v>
              </c:pt>
              <c:pt idx="48" formatCode="0.0000">
                <c:v>0.38778949067774171</c:v>
              </c:pt>
              <c:pt idx="49" formatCode="0.0000">
                <c:v>0.42433458718401473</c:v>
              </c:pt>
              <c:pt idx="50" formatCode="0.0000">
                <c:v>0.46526656396673138</c:v>
              </c:pt>
              <c:pt idx="51" formatCode="0.0000">
                <c:v>0.50368280756411521</c:v>
              </c:pt>
              <c:pt idx="52" formatCode="0.0000">
                <c:v>0.54769530315509452</c:v>
              </c:pt>
              <c:pt idx="53" formatCode="0.0000">
                <c:v>0.58377906962373338</c:v>
              </c:pt>
              <c:pt idx="54" formatCode="0.0000">
                <c:v>0.62807941114279153</c:v>
              </c:pt>
              <c:pt idx="55" formatCode="0.0000">
                <c:v>0.69393560239095953</c:v>
              </c:pt>
              <c:pt idx="56" formatCode="0.0000">
                <c:v>0.76843419923785072</c:v>
              </c:pt>
              <c:pt idx="57" formatCode="0.0000">
                <c:v>0.82013381131642882</c:v>
              </c:pt>
              <c:pt idx="58" formatCode="0.0000">
                <c:v>0.84817432938708703</c:v>
              </c:pt>
              <c:pt idx="59" formatCode="0.0000">
                <c:v>0.87131988278803962</c:v>
              </c:pt>
              <c:pt idx="60" formatCode="0.0000">
                <c:v>0.90514258582494567</c:v>
              </c:pt>
              <c:pt idx="61" formatCode="0.0000">
                <c:v>1.2397234955584195</c:v>
              </c:pt>
              <c:pt idx="62" formatCode="0.0000">
                <c:v>1.4501685619709028</c:v>
              </c:pt>
              <c:pt idx="63" formatCode="0.0000">
                <c:v>1.7946115084713012</c:v>
              </c:pt>
              <c:pt idx="64" formatCode="0.0000">
                <c:v>1.962856578803053</c:v>
              </c:pt>
              <c:pt idx="65" formatCode="0.0000">
                <c:v>2.4168193286783564</c:v>
              </c:pt>
              <c:pt idx="66" formatCode="0.0000">
                <c:v>2.8399282274367321</c:v>
              </c:pt>
              <c:pt idx="67" formatCode="0.0000">
                <c:v>3.0907371749573271</c:v>
              </c:pt>
              <c:pt idx="68" formatCode="0.0000">
                <c:v>3.0732130761132028</c:v>
              </c:pt>
              <c:pt idx="69" formatCode="0.0000">
                <c:v>2.8441438172898601</c:v>
              </c:pt>
              <c:pt idx="70" formatCode="0.0000">
                <c:v>2.5270463043188114</c:v>
              </c:pt>
              <c:pt idx="71" formatCode="0.0000">
                <c:v>2.2320635022327804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AF0-4B08-925C-C980C6BFC259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72.254930404618122</c:v>
              </c:pt>
              <c:pt idx="1">
                <c:v>62.613076172749423</c:v>
              </c:pt>
              <c:pt idx="2">
                <c:v>53.72384229868603</c:v>
              </c:pt>
              <c:pt idx="3">
                <c:v>46.09566829612325</c:v>
              </c:pt>
              <c:pt idx="4">
                <c:v>39.560957365820791</c:v>
              </c:pt>
              <c:pt idx="5">
                <c:v>33.991736985205947</c:v>
              </c:pt>
              <c:pt idx="6">
                <c:v>29.200948690288403</c:v>
              </c:pt>
              <c:pt idx="7">
                <c:v>25.065191989467124</c:v>
              </c:pt>
              <c:pt idx="8">
                <c:v>21.514636102611103</c:v>
              </c:pt>
              <c:pt idx="9">
                <c:v>18.475313730079161</c:v>
              </c:pt>
              <c:pt idx="10">
                <c:v>15.877503208736893</c:v>
              </c:pt>
              <c:pt idx="11">
                <c:v>13.6465059578503</c:v>
              </c:pt>
              <c:pt idx="12">
                <c:v>11.735071624967896</c:v>
              </c:pt>
              <c:pt idx="13">
                <c:v>10.098241301313855</c:v>
              </c:pt>
              <c:pt idx="14">
                <c:v>8.6974174304523473</c:v>
              </c:pt>
              <c:pt idx="15">
                <c:v>7.4985064802627228</c:v>
              </c:pt>
              <c:pt idx="16">
                <c:v>6.4694154546631255</c:v>
              </c:pt>
              <c:pt idx="17">
                <c:v>5.588226936691477</c:v>
              </c:pt>
              <c:pt idx="18">
                <c:v>4.8308187186808942</c:v>
              </c:pt>
              <c:pt idx="19">
                <c:v>4.1787164819775784</c:v>
              </c:pt>
              <c:pt idx="20">
                <c:v>3.6162295812943452</c:v>
              </c:pt>
              <c:pt idx="21">
                <c:v>3.1609308560729774</c:v>
              </c:pt>
              <c:pt idx="22">
                <c:v>2.7302115928718793</c:v>
              </c:pt>
              <c:pt idx="23">
                <c:v>2.357110250988244</c:v>
              </c:pt>
              <c:pt idx="24">
                <c:v>2.0428192267920049</c:v>
              </c:pt>
              <c:pt idx="25">
                <c:v>1.7617396306077588</c:v>
              </c:pt>
              <c:pt idx="26">
                <c:v>1.5178386012029648</c:v>
              </c:pt>
              <c:pt idx="27">
                <c:v>1.3188625396586213</c:v>
              </c:pt>
              <c:pt idx="28">
                <c:v>1.1315179337656542</c:v>
              </c:pt>
              <c:pt idx="29">
                <c:v>0.97483268450312299</c:v>
              </c:pt>
              <c:pt idx="30">
                <c:v>0.84662909083838456</c:v>
              </c:pt>
              <c:pt idx="31">
                <c:v>0.72566435918198313</c:v>
              </c:pt>
              <c:pt idx="32">
                <c:v>0.62469354845406022</c:v>
              </c:pt>
              <c:pt idx="33">
                <c:v>0.53825243316632121</c:v>
              </c:pt>
              <c:pt idx="34">
                <c:v>0.46168744121449928</c:v>
              </c:pt>
              <c:pt idx="35">
                <c:v>0.39861236870878725</c:v>
              </c:pt>
              <c:pt idx="36">
                <c:v>0.34379802040068291</c:v>
              </c:pt>
              <c:pt idx="37">
                <c:v>0.2957729504842731</c:v>
              </c:pt>
              <c:pt idx="38">
                <c:v>0.25450551589026449</c:v>
              </c:pt>
              <c:pt idx="39">
                <c:v>0.21846195296401988</c:v>
              </c:pt>
              <c:pt idx="40">
                <c:v>0.18787548627267139</c:v>
              </c:pt>
              <c:pt idx="41">
                <c:v>0.16145843769297236</c:v>
              </c:pt>
              <c:pt idx="42">
                <c:v>0.13867274881171934</c:v>
              </c:pt>
              <c:pt idx="43">
                <c:v>0.11901850193835393</c:v>
              </c:pt>
              <c:pt idx="44">
                <c:v>0.10214225866961783</c:v>
              </c:pt>
              <c:pt idx="45">
                <c:v>8.7661688514222416E-2</c:v>
              </c:pt>
              <c:pt idx="46">
                <c:v>7.5199157818838833E-2</c:v>
              </c:pt>
              <c:pt idx="47">
                <c:v>6.4452974168148422E-2</c:v>
              </c:pt>
              <c:pt idx="48">
                <c:v>5.5246469594056602E-2</c:v>
              </c:pt>
              <c:pt idx="49">
                <c:v>4.730527604735945E-2</c:v>
              </c:pt>
              <c:pt idx="50">
                <c:v>4.0493143348966455E-2</c:v>
              </c:pt>
              <c:pt idx="51">
                <c:v>3.4639623102428248E-2</c:v>
              </c:pt>
              <c:pt idx="52">
                <c:v>2.9601409513230779E-2</c:v>
              </c:pt>
              <c:pt idx="53">
                <c:v>2.5284732457209823E-2</c:v>
              </c:pt>
              <c:pt idx="54">
                <c:v>2.1564831937955463E-2</c:v>
              </c:pt>
              <c:pt idx="55">
                <c:v>1.8362516854686987E-2</c:v>
              </c:pt>
              <c:pt idx="56">
                <c:v>1.5613120059716006E-2</c:v>
              </c:pt>
              <c:pt idx="57">
                <c:v>1.3254951936167009E-2</c:v>
              </c:pt>
              <c:pt idx="58">
                <c:v>1.1228309169563785E-2</c:v>
              </c:pt>
              <c:pt idx="59">
                <c:v>9.4888549763714417E-3</c:v>
              </c:pt>
              <c:pt idx="60">
                <c:v>7.9979074311101531E-3</c:v>
              </c:pt>
              <c:pt idx="61">
                <c:v>6.7182395362160845E-3</c:v>
              </c:pt>
              <c:pt idx="62">
                <c:v>5.6227954054301086E-3</c:v>
              </c:pt>
              <c:pt idx="63">
                <c:v>4.6850379355402715E-3</c:v>
              </c:pt>
              <c:pt idx="64">
                <c:v>3.8835274060336142E-3</c:v>
              </c:pt>
              <c:pt idx="65">
                <c:v>3.2002057871201432E-3</c:v>
              </c:pt>
              <c:pt idx="66">
                <c:v>2.6190527351240703E-3</c:v>
              </c:pt>
              <c:pt idx="67">
                <c:v>2.1260652916814775E-3</c:v>
              </c:pt>
              <c:pt idx="68">
                <c:v>1.7098371961356406E-3</c:v>
              </c:pt>
              <c:pt idx="69">
                <c:v>1.3606204147562212E-3</c:v>
              </c:pt>
              <c:pt idx="70">
                <c:v>1.0684192575347255E-3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6.1864871755109236E-3</c:v>
              </c:pt>
              <c:pt idx="48">
                <c:v>1.9266110069159587E-2</c:v>
              </c:pt>
              <c:pt idx="49">
                <c:v>4.5444148787469732E-2</c:v>
              </c:pt>
              <c:pt idx="50">
                <c:v>8.4575592451690162E-2</c:v>
              </c:pt>
              <c:pt idx="51">
                <c:v>0.1143361491052286</c:v>
              </c:pt>
              <c:pt idx="52">
                <c:v>0.15070976896332078</c:v>
              </c:pt>
              <c:pt idx="53">
                <c:v>0.20694803191812253</c:v>
              </c:pt>
              <c:pt idx="54">
                <c:v>0.26979619818409489</c:v>
              </c:pt>
              <c:pt idx="55">
                <c:v>0.30714614177574573</c:v>
              </c:pt>
              <c:pt idx="56">
                <c:v>0.31723364311062741</c:v>
              </c:pt>
              <c:pt idx="57">
                <c:v>0.31812889458919391</c:v>
              </c:pt>
              <c:pt idx="58">
                <c:v>0.32482636908562512</c:v>
              </c:pt>
              <c:pt idx="59">
                <c:v>0.63001264280495739</c:v>
              </c:pt>
              <c:pt idx="60">
                <c:v>0.8063067973482303</c:v>
              </c:pt>
              <c:pt idx="61">
                <c:v>1.1122375248109913</c:v>
              </c:pt>
              <c:pt idx="62">
                <c:v>1.2342541992507581</c:v>
              </c:pt>
              <c:pt idx="63">
                <c:v>1.6358811445727683</c:v>
              </c:pt>
              <c:pt idx="64">
                <c:v>1.9984179110007472</c:v>
              </c:pt>
              <c:pt idx="65">
                <c:v>2.176264006288477</c:v>
              </c:pt>
              <c:pt idx="66">
                <c:v>2.0677908523955932</c:v>
              </c:pt>
              <c:pt idx="67">
                <c:v>1.7245104827874835</c:v>
              </c:pt>
              <c:pt idx="68">
                <c:v>1.2656597025524574</c:v>
              </c:pt>
              <c:pt idx="69">
                <c:v>0.797322756120461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AF0-4B08-925C-C980C6BFC259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AF0-4B08-925C-C980C6BFC2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1F53-42AB-8BD3-202E79B6CB82}"/>
              </c:ext>
            </c:extLst>
          </c:dPt>
          <c:xVal>
            <c:numLit>
              <c:formatCode>0.000</c:formatCode>
              <c:ptCount val="126"/>
              <c:pt idx="0">
                <c:v>1.4655400514602661</c:v>
              </c:pt>
              <c:pt idx="1">
                <c:v>1.4911432266235352</c:v>
              </c:pt>
              <c:pt idx="2">
                <c:v>1.720761775970459</c:v>
              </c:pt>
              <c:pt idx="3">
                <c:v>2.0054757595062256</c:v>
              </c:pt>
              <c:pt idx="4">
                <c:v>2.3373451232910156</c:v>
              </c:pt>
              <c:pt idx="5">
                <c:v>2.7234187126159668</c:v>
              </c:pt>
              <c:pt idx="6">
                <c:v>3.1696112155914307</c:v>
              </c:pt>
              <c:pt idx="7">
                <c:v>3.6896152496337891</c:v>
              </c:pt>
              <c:pt idx="8">
                <c:v>4.2984204292297363</c:v>
              </c:pt>
              <c:pt idx="9">
                <c:v>5.007936954498291</c:v>
              </c:pt>
              <c:pt idx="10">
                <c:v>5.8323440551757813</c:v>
              </c:pt>
              <c:pt idx="11">
                <c:v>6.7882509231567383</c:v>
              </c:pt>
              <c:pt idx="12">
                <c:v>7.9020709991455078</c:v>
              </c:pt>
              <c:pt idx="13">
                <c:v>9.1978683471679688</c:v>
              </c:pt>
              <c:pt idx="14">
                <c:v>10.705458641052246</c:v>
              </c:pt>
              <c:pt idx="15">
                <c:v>12.45887279510498</c:v>
              </c:pt>
              <c:pt idx="16">
                <c:v>14.497811317443848</c:v>
              </c:pt>
              <c:pt idx="17">
                <c:v>16.874534606933594</c:v>
              </c:pt>
              <c:pt idx="18">
                <c:v>19.634819030761719</c:v>
              </c:pt>
              <c:pt idx="19">
                <c:v>22.846397399902344</c:v>
              </c:pt>
              <c:pt idx="20">
                <c:v>26.581954956054688</c:v>
              </c:pt>
              <c:pt idx="21">
                <c:v>30.926233291625977</c:v>
              </c:pt>
              <c:pt idx="22">
                <c:v>35.611076354980469</c:v>
              </c:pt>
              <c:pt idx="23">
                <c:v>41.520145416259766</c:v>
              </c:pt>
              <c:pt idx="24">
                <c:v>48.42291259765625</c:v>
              </c:pt>
              <c:pt idx="25">
                <c:v>56.228313446044922</c:v>
              </c:pt>
              <c:pt idx="26">
                <c:v>65.599586486816406</c:v>
              </c:pt>
              <c:pt idx="27">
                <c:v>76.572097778320313</c:v>
              </c:pt>
              <c:pt idx="28">
                <c:v>88.551277160644531</c:v>
              </c:pt>
              <c:pt idx="29">
                <c:v>103.70059204101563</c:v>
              </c:pt>
              <c:pt idx="30">
                <c:v>120.85699462890625</c:v>
              </c:pt>
              <c:pt idx="31">
                <c:v>139.62747192382813</c:v>
              </c:pt>
              <c:pt idx="32">
                <c:v>163.424072265625</c:v>
              </c:pt>
              <c:pt idx="33">
                <c:v>190.34307861328125</c:v>
              </c:pt>
              <c:pt idx="34">
                <c:v>221.40447998046875</c:v>
              </c:pt>
              <c:pt idx="35">
                <c:v>258.61370849609375</c:v>
              </c:pt>
              <c:pt idx="36">
                <c:v>299.97897338867188</c:v>
              </c:pt>
              <c:pt idx="37">
                <c:v>348.21435546875</c:v>
              </c:pt>
              <c:pt idx="38">
                <c:v>405.11196899414063</c:v>
              </c:pt>
              <c:pt idx="39">
                <c:v>471.0762939453125</c:v>
              </c:pt>
              <c:pt idx="40">
                <c:v>548.96539306640625</c:v>
              </c:pt>
              <c:pt idx="41">
                <c:v>638.34869384765625</c:v>
              </c:pt>
              <c:pt idx="42">
                <c:v>742.59295654296875</c:v>
              </c:pt>
              <c:pt idx="43">
                <c:v>864.12322998046875</c:v>
              </c:pt>
              <c:pt idx="44">
                <c:v>1005.9396362304688</c:v>
              </c:pt>
              <c:pt idx="45">
                <c:v>1170.7308349609375</c:v>
              </c:pt>
              <c:pt idx="46">
                <c:v>1361.9910888671875</c:v>
              </c:pt>
              <c:pt idx="47">
                <c:v>1584.60400390625</c:v>
              </c:pt>
              <c:pt idx="48">
                <c:v>1844.360595703125</c:v>
              </c:pt>
              <c:pt idx="49">
                <c:v>2145.49560546875</c:v>
              </c:pt>
              <c:pt idx="50">
                <c:v>2496.989013671875</c:v>
              </c:pt>
              <c:pt idx="51">
                <c:v>2905.10888671875</c:v>
              </c:pt>
              <c:pt idx="52">
                <c:v>3379.631591796875</c:v>
              </c:pt>
              <c:pt idx="53">
                <c:v>3932.394287109375</c:v>
              </c:pt>
              <c:pt idx="54">
                <c:v>4573.2216796875</c:v>
              </c:pt>
              <c:pt idx="55">
                <c:v>5320.43505859375</c:v>
              </c:pt>
              <c:pt idx="56">
                <c:v>6191.49462890625</c:v>
              </c:pt>
              <c:pt idx="57">
                <c:v>7204.61865234375</c:v>
              </c:pt>
              <c:pt idx="58">
                <c:v>8381.7255859375</c:v>
              </c:pt>
              <c:pt idx="59">
                <c:v>9752.3671875</c:v>
              </c:pt>
              <c:pt idx="60">
                <c:v>11347.083984375</c:v>
              </c:pt>
              <c:pt idx="61">
                <c:v>13200.6474609375</c:v>
              </c:pt>
              <c:pt idx="62">
                <c:v>15359.4111328125</c:v>
              </c:pt>
              <c:pt idx="63">
                <c:v>17869.29296875</c:v>
              </c:pt>
              <c:pt idx="64">
                <c:v>20790.568359375</c:v>
              </c:pt>
              <c:pt idx="65">
                <c:v>24190.66796875</c:v>
              </c:pt>
              <c:pt idx="66">
                <c:v>28145.546875</c:v>
              </c:pt>
              <c:pt idx="67">
                <c:v>32745.4375</c:v>
              </c:pt>
              <c:pt idx="68">
                <c:v>38098.60546875</c:v>
              </c:pt>
              <c:pt idx="69">
                <c:v>44324.11328125</c:v>
              </c:pt>
              <c:pt idx="70">
                <c:v>51553.5</c:v>
              </c:pt>
              <c:pt idx="71">
                <c:v>59981.5078125</c:v>
              </c:pt>
            </c:numLit>
          </c:xVal>
          <c:yVal>
            <c:numLit>
              <c:formatCode>0.00E+00</c:formatCode>
              <c:ptCount val="126"/>
              <c:pt idx="1">
                <c:v>8.2464992404343244E-3</c:v>
              </c:pt>
              <c:pt idx="2">
                <c:v>9.3376805579787319E-3</c:v>
              </c:pt>
              <c:pt idx="3">
                <c:v>8.691705634498741E-3</c:v>
              </c:pt>
              <c:pt idx="4">
                <c:v>7.7321490938282809E-3</c:v>
              </c:pt>
              <c:pt idx="5">
                <c:v>6.4422197852390143E-3</c:v>
              </c:pt>
              <c:pt idx="6">
                <c:v>6.0043375268181379E-3</c:v>
              </c:pt>
              <c:pt idx="7">
                <c:v>4.1470118743632727E-3</c:v>
              </c:pt>
              <c:pt idx="8">
                <c:v>3.8325388611657671E-3</c:v>
              </c:pt>
              <c:pt idx="9">
                <c:v>3.3570349784790773E-3</c:v>
              </c:pt>
              <c:pt idx="10">
                <c:v>2.7911757025217291E-3</c:v>
              </c:pt>
              <c:pt idx="11">
                <c:v>2.337189526727089E-3</c:v>
              </c:pt>
              <c:pt idx="12">
                <c:v>2.0103229475862839E-3</c:v>
              </c:pt>
              <c:pt idx="13">
                <c:v>1.7990746515270033E-3</c:v>
              </c:pt>
              <c:pt idx="14">
                <c:v>1.5788949386491844E-3</c:v>
              </c:pt>
              <c:pt idx="15">
                <c:v>1.435643729186066E-3</c:v>
              </c:pt>
              <c:pt idx="16">
                <c:v>1.2664080744025405E-3</c:v>
              </c:pt>
              <c:pt idx="17">
                <c:v>1.1015781598032633E-3</c:v>
              </c:pt>
              <c:pt idx="18">
                <c:v>9.1371078546819957E-4</c:v>
              </c:pt>
              <c:pt idx="19">
                <c:v>7.918893660023551E-4</c:v>
              </c:pt>
              <c:pt idx="20">
                <c:v>6.6277409407564623E-4</c:v>
              </c:pt>
              <c:pt idx="21">
                <c:v>5.7472938981896894E-4</c:v>
              </c:pt>
              <c:pt idx="22">
                <c:v>5.1090442373641089E-5</c:v>
              </c:pt>
              <c:pt idx="23">
                <c:v>8.4886598789771497E-5</c:v>
              </c:pt>
              <c:pt idx="24">
                <c:v>1.9348406407113848E-4</c:v>
              </c:pt>
              <c:pt idx="25">
                <c:v>2.8283326375596257E-4</c:v>
              </c:pt>
              <c:pt idx="26">
                <c:v>2.1770242106722607E-4</c:v>
              </c:pt>
              <c:pt idx="27">
                <c:v>1.7119823640491231E-4</c:v>
              </c:pt>
              <c:pt idx="28">
                <c:v>1.6380165866110299E-4</c:v>
              </c:pt>
              <c:pt idx="29">
                <c:v>1.1911718113313207E-4</c:v>
              </c:pt>
              <c:pt idx="30">
                <c:v>1.1030781133430855E-4</c:v>
              </c:pt>
              <c:pt idx="31">
                <c:v>9.0541927898483472E-5</c:v>
              </c:pt>
              <c:pt idx="32">
                <c:v>7.1164005449880183E-5</c:v>
              </c:pt>
              <c:pt idx="33">
                <c:v>5.927501495888178E-5</c:v>
              </c:pt>
              <c:pt idx="34">
                <c:v>4.9834828463856671E-5</c:v>
              </c:pt>
              <c:pt idx="35">
                <c:v>3.4552671487752314E-5</c:v>
              </c:pt>
              <c:pt idx="36">
                <c:v>3.5480751771415646E-5</c:v>
              </c:pt>
              <c:pt idx="37">
                <c:v>2.6241145449718972E-5</c:v>
              </c:pt>
              <c:pt idx="38">
                <c:v>2.3114435752952794E-5</c:v>
              </c:pt>
              <c:pt idx="39">
                <c:v>2.0144015151163587E-5</c:v>
              </c:pt>
              <c:pt idx="40">
                <c:v>1.6101471486940507E-5</c:v>
              </c:pt>
              <c:pt idx="41">
                <c:v>1.3908166151612826E-5</c:v>
              </c:pt>
              <c:pt idx="42">
                <c:v>1.1490813921247415E-5</c:v>
              </c:pt>
              <c:pt idx="43">
                <c:v>9.7377688354476975E-6</c:v>
              </c:pt>
              <c:pt idx="44">
                <c:v>8.4264771372739712E-6</c:v>
              </c:pt>
              <c:pt idx="45">
                <c:v>7.4805691524999899E-6</c:v>
              </c:pt>
              <c:pt idx="46">
                <c:v>6.8473949040614946E-6</c:v>
              </c:pt>
              <c:pt idx="47">
                <c:v>6.0781262095150816E-6</c:v>
              </c:pt>
              <c:pt idx="48">
                <c:v>5.9560000351663764E-6</c:v>
              </c:pt>
              <c:pt idx="49">
                <c:v>5.6878901372038684E-6</c:v>
              </c:pt>
              <c:pt idx="50">
                <c:v>5.1496596874848815E-6</c:v>
              </c:pt>
              <c:pt idx="51">
                <c:v>4.8289196048630241E-6</c:v>
              </c:pt>
              <c:pt idx="52">
                <c:v>4.6485563880095812E-6</c:v>
              </c:pt>
              <c:pt idx="53">
                <c:v>4.0061602107510838E-6</c:v>
              </c:pt>
              <c:pt idx="54">
                <c:v>3.8470192934043957E-6</c:v>
              </c:pt>
              <c:pt idx="55">
                <c:v>3.9469024106651338E-6</c:v>
              </c:pt>
              <c:pt idx="56">
                <c:v>3.5123709586031958E-6</c:v>
              </c:pt>
              <c:pt idx="57">
                <c:v>3.0329588488841074E-6</c:v>
              </c:pt>
              <c:pt idx="58">
                <c:v>2.7944741770748425E-6</c:v>
              </c:pt>
              <c:pt idx="59">
                <c:v>2.4401064978760522E-6</c:v>
              </c:pt>
              <c:pt idx="60">
                <c:v>2.1829287114570945E-6</c:v>
              </c:pt>
              <c:pt idx="61">
                <c:v>3.8374221266087388E-6</c:v>
              </c:pt>
              <c:pt idx="62">
                <c:v>2.6820487177308034E-6</c:v>
              </c:pt>
              <c:pt idx="63">
                <c:v>2.984045905865146E-6</c:v>
              </c:pt>
              <c:pt idx="64">
                <c:v>3.1568919194903175E-6</c:v>
              </c:pt>
              <c:pt idx="65">
                <c:v>3.3102551650858487E-6</c:v>
              </c:pt>
              <c:pt idx="66">
                <c:v>3.2239782392804241E-6</c:v>
              </c:pt>
              <c:pt idx="67">
                <c:v>2.7314365025027512E-6</c:v>
              </c:pt>
              <c:pt idx="68">
                <c:v>2.1403209505040143E-6</c:v>
              </c:pt>
              <c:pt idx="69">
                <c:v>1.6681886573080536E-6</c:v>
              </c:pt>
              <c:pt idx="70">
                <c:v>1.2478914394574744E-6</c:v>
              </c:pt>
              <c:pt idx="71">
                <c:v>9.618435963765231E-7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F53-42AB-8BD3-202E79B6CB82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1.4655400514602661</c:v>
              </c:pt>
              <c:pt idx="1">
                <c:v>1.4911432266235352</c:v>
              </c:pt>
              <c:pt idx="2">
                <c:v>1.720761775970459</c:v>
              </c:pt>
              <c:pt idx="3">
                <c:v>2.0054757595062256</c:v>
              </c:pt>
              <c:pt idx="4">
                <c:v>2.3373451232910156</c:v>
              </c:pt>
              <c:pt idx="5">
                <c:v>2.7234187126159668</c:v>
              </c:pt>
              <c:pt idx="6">
                <c:v>3.1696112155914307</c:v>
              </c:pt>
              <c:pt idx="7">
                <c:v>3.6896152496337891</c:v>
              </c:pt>
              <c:pt idx="8">
                <c:v>4.2984204292297363</c:v>
              </c:pt>
              <c:pt idx="9">
                <c:v>5.007936954498291</c:v>
              </c:pt>
              <c:pt idx="10">
                <c:v>5.8323440551757813</c:v>
              </c:pt>
              <c:pt idx="11">
                <c:v>6.7882509231567383</c:v>
              </c:pt>
              <c:pt idx="12">
                <c:v>7.9020709991455078</c:v>
              </c:pt>
              <c:pt idx="13">
                <c:v>9.1978683471679688</c:v>
              </c:pt>
              <c:pt idx="14">
                <c:v>10.705458641052246</c:v>
              </c:pt>
              <c:pt idx="15">
                <c:v>12.45887279510498</c:v>
              </c:pt>
              <c:pt idx="16">
                <c:v>14.497811317443848</c:v>
              </c:pt>
              <c:pt idx="17">
                <c:v>16.874534606933594</c:v>
              </c:pt>
              <c:pt idx="18">
                <c:v>19.634819030761719</c:v>
              </c:pt>
              <c:pt idx="19">
                <c:v>22.846397399902344</c:v>
              </c:pt>
              <c:pt idx="20">
                <c:v>26.581954956054688</c:v>
              </c:pt>
              <c:pt idx="21">
                <c:v>30.926233291625977</c:v>
              </c:pt>
              <c:pt idx="22">
                <c:v>35.611076354980469</c:v>
              </c:pt>
              <c:pt idx="23">
                <c:v>41.520145416259766</c:v>
              </c:pt>
              <c:pt idx="24">
                <c:v>48.42291259765625</c:v>
              </c:pt>
              <c:pt idx="25">
                <c:v>56.228313446044922</c:v>
              </c:pt>
              <c:pt idx="26">
                <c:v>65.599586486816406</c:v>
              </c:pt>
              <c:pt idx="27">
                <c:v>76.572097778320313</c:v>
              </c:pt>
              <c:pt idx="28">
                <c:v>88.551277160644531</c:v>
              </c:pt>
              <c:pt idx="29">
                <c:v>103.70059204101563</c:v>
              </c:pt>
              <c:pt idx="30">
                <c:v>120.85699462890625</c:v>
              </c:pt>
              <c:pt idx="31">
                <c:v>139.62747192382813</c:v>
              </c:pt>
              <c:pt idx="32">
                <c:v>163.424072265625</c:v>
              </c:pt>
              <c:pt idx="33">
                <c:v>190.34307861328125</c:v>
              </c:pt>
              <c:pt idx="34">
                <c:v>221.40447998046875</c:v>
              </c:pt>
              <c:pt idx="35">
                <c:v>258.61370849609375</c:v>
              </c:pt>
              <c:pt idx="36">
                <c:v>299.97897338867188</c:v>
              </c:pt>
              <c:pt idx="37">
                <c:v>348.21435546875</c:v>
              </c:pt>
              <c:pt idx="38">
                <c:v>405.11196899414063</c:v>
              </c:pt>
              <c:pt idx="39">
                <c:v>471.0762939453125</c:v>
              </c:pt>
              <c:pt idx="40">
                <c:v>548.96539306640625</c:v>
              </c:pt>
              <c:pt idx="41">
                <c:v>638.34869384765625</c:v>
              </c:pt>
              <c:pt idx="42">
                <c:v>742.59295654296875</c:v>
              </c:pt>
              <c:pt idx="43">
                <c:v>864.12322998046875</c:v>
              </c:pt>
              <c:pt idx="44">
                <c:v>1005.9396362304688</c:v>
              </c:pt>
              <c:pt idx="45">
                <c:v>1170.7308349609375</c:v>
              </c:pt>
              <c:pt idx="46">
                <c:v>1361.9910888671875</c:v>
              </c:pt>
              <c:pt idx="47">
                <c:v>1584.60400390625</c:v>
              </c:pt>
              <c:pt idx="48">
                <c:v>1844.360595703125</c:v>
              </c:pt>
              <c:pt idx="49">
                <c:v>2145.49560546875</c:v>
              </c:pt>
              <c:pt idx="50">
                <c:v>2496.989013671875</c:v>
              </c:pt>
              <c:pt idx="51">
                <c:v>2905.10888671875</c:v>
              </c:pt>
              <c:pt idx="52">
                <c:v>3379.631591796875</c:v>
              </c:pt>
              <c:pt idx="53">
                <c:v>3932.394287109375</c:v>
              </c:pt>
              <c:pt idx="54">
                <c:v>4573.2216796875</c:v>
              </c:pt>
              <c:pt idx="55">
                <c:v>5320.43505859375</c:v>
              </c:pt>
              <c:pt idx="56">
                <c:v>6191.49462890625</c:v>
              </c:pt>
              <c:pt idx="57">
                <c:v>7204.61865234375</c:v>
              </c:pt>
              <c:pt idx="58">
                <c:v>8381.7255859375</c:v>
              </c:pt>
              <c:pt idx="59">
                <c:v>9752.3671875</c:v>
              </c:pt>
              <c:pt idx="60">
                <c:v>11347.083984375</c:v>
              </c:pt>
              <c:pt idx="61">
                <c:v>13200.6474609375</c:v>
              </c:pt>
              <c:pt idx="62">
                <c:v>15359.4111328125</c:v>
              </c:pt>
              <c:pt idx="63">
                <c:v>17869.29296875</c:v>
              </c:pt>
              <c:pt idx="64">
                <c:v>20790.568359375</c:v>
              </c:pt>
              <c:pt idx="65">
                <c:v>24190.66796875</c:v>
              </c:pt>
              <c:pt idx="66">
                <c:v>28145.546875</c:v>
              </c:pt>
              <c:pt idx="67">
                <c:v>32745.4375</c:v>
              </c:pt>
              <c:pt idx="68">
                <c:v>38098.60546875</c:v>
              </c:pt>
              <c:pt idx="69">
                <c:v>44324.11328125</c:v>
              </c:pt>
              <c:pt idx="70">
                <c:v>51553.5</c:v>
              </c:pt>
              <c:pt idx="71">
                <c:v>59981.5078125</c:v>
              </c:pt>
            </c:numLit>
          </c:xVal>
          <c:yVal>
            <c:numLit>
              <c:formatCode>0.00E+00</c:formatCode>
              <c:ptCount val="126"/>
              <c:pt idx="1">
                <c:v>5.15746157096605E-3</c:v>
              </c:pt>
              <c:pt idx="2">
                <c:v>4.4693461981783833E-3</c:v>
              </c:pt>
              <c:pt idx="3">
                <c:v>3.8349434841091E-3</c:v>
              </c:pt>
              <c:pt idx="4">
                <c:v>3.2905394881966601E-3</c:v>
              </c:pt>
              <c:pt idx="5">
                <c:v>2.8241731086110478E-3</c:v>
              </c:pt>
              <c:pt idx="6">
                <c:v>2.4267105182629884E-3</c:v>
              </c:pt>
              <c:pt idx="7">
                <c:v>2.0847987578639627E-3</c:v>
              </c:pt>
              <c:pt idx="8">
                <c:v>1.7896215854298931E-3</c:v>
              </c:pt>
              <c:pt idx="9">
                <c:v>1.5361734081097555E-3</c:v>
              </c:pt>
              <c:pt idx="10">
                <c:v>1.3191362284681032E-3</c:v>
              </c:pt>
              <c:pt idx="11">
                <c:v>1.1334802405797725E-3</c:v>
              </c:pt>
              <c:pt idx="12">
                <c:v>9.7381490851045213E-4</c:v>
              </c:pt>
              <c:pt idx="13">
                <c:v>8.3672566746025511E-4</c:v>
              </c:pt>
              <c:pt idx="14">
                <c:v>7.1899617614888125E-4</c:v>
              </c:pt>
              <c:pt idx="15">
                <c:v>6.1790927574753584E-4</c:v>
              </c:pt>
              <c:pt idx="16">
                <c:v>5.3110975285424573E-4</c:v>
              </c:pt>
              <c:pt idx="17">
                <c:v>4.5640662671032569E-4</c:v>
              </c:pt>
              <c:pt idx="18">
                <c:v>3.9234624388195436E-4</c:v>
              </c:pt>
              <c:pt idx="19">
                <c:v>3.3729485295593659E-4</c:v>
              </c:pt>
              <c:pt idx="20">
                <c:v>2.8999659020952415E-4</c:v>
              </c:pt>
              <c:pt idx="21">
                <c:v>2.4936179279578321E-4</c:v>
              </c:pt>
              <c:pt idx="22">
                <c:v>2.1665203557279396E-4</c:v>
              </c:pt>
              <c:pt idx="23">
                <c:v>1.8592154444209064E-4</c:v>
              </c:pt>
              <c:pt idx="24">
                <c:v>1.595213057649479E-4</c:v>
              </c:pt>
              <c:pt idx="25">
                <c:v>1.3747764862123742E-4</c:v>
              </c:pt>
              <c:pt idx="26">
                <c:v>1.1794159518396047E-4</c:v>
              </c:pt>
              <c:pt idx="27">
                <c:v>1.011447085432249E-4</c:v>
              </c:pt>
              <c:pt idx="28">
                <c:v>8.7559819501300973E-5</c:v>
              </c:pt>
              <c:pt idx="29">
                <c:v>7.4874210270799621E-5</c:v>
              </c:pt>
              <c:pt idx="30">
                <c:v>6.4348107538021241E-5</c:v>
              </c:pt>
              <c:pt idx="31">
                <c:v>5.5794938550219003E-5</c:v>
              </c:pt>
              <c:pt idx="32">
                <c:v>4.7775897889562068E-5</c:v>
              </c:pt>
              <c:pt idx="33">
                <c:v>4.1121629566209848E-5</c:v>
              </c:pt>
              <c:pt idx="34">
                <c:v>3.5454124021710432E-5</c:v>
              </c:pt>
              <c:pt idx="35">
                <c:v>3.0457149661788255E-5</c:v>
              </c:pt>
              <c:pt idx="36">
                <c:v>2.6357111915305828E-5</c:v>
              </c:pt>
              <c:pt idx="37">
                <c:v>2.2806341122144961E-5</c:v>
              </c:pt>
              <c:pt idx="38">
                <c:v>1.970487739040137E-5</c:v>
              </c:pt>
              <c:pt idx="39">
                <c:v>1.7046986186013524E-5</c:v>
              </c:pt>
              <c:pt idx="40">
                <c:v>1.4731005861099209E-5</c:v>
              </c:pt>
              <c:pt idx="41">
                <c:v>1.2769688607223003E-5</c:v>
              </c:pt>
              <c:pt idx="42">
                <c:v>1.1078711359880265E-5</c:v>
              </c:pt>
              <c:pt idx="43">
                <c:v>9.6224062582446291E-6</c:v>
              </c:pt>
              <c:pt idx="44">
                <c:v>8.3678987161100422E-6</c:v>
              </c:pt>
              <c:pt idx="45">
                <c:v>7.2919305136334202E-6</c:v>
              </c:pt>
              <c:pt idx="46">
                <c:v>6.369597387964518E-6</c:v>
              </c:pt>
              <c:pt idx="47">
                <c:v>5.5764575881188724E-6</c:v>
              </c:pt>
              <c:pt idx="48">
                <c:v>4.8930270272260836E-6</c:v>
              </c:pt>
              <c:pt idx="49">
                <c:v>4.3078568470674049E-6</c:v>
              </c:pt>
              <c:pt idx="50">
                <c:v>3.8033496968038422E-6</c:v>
              </c:pt>
              <c:pt idx="51">
                <c:v>3.3707331779974327E-6</c:v>
              </c:pt>
              <c:pt idx="52">
                <c:v>2.9990955980750248E-6</c:v>
              </c:pt>
              <c:pt idx="53">
                <c:v>2.6792747945891408E-6</c:v>
              </c:pt>
              <c:pt idx="54">
                <c:v>2.4052712636628788E-6</c:v>
              </c:pt>
              <c:pt idx="55">
                <c:v>2.1691312190216645E-6</c:v>
              </c:pt>
              <c:pt idx="56">
                <c:v>1.9658020847836345E-6</c:v>
              </c:pt>
              <c:pt idx="57">
                <c:v>1.7911593527121902E-6</c:v>
              </c:pt>
              <c:pt idx="58">
                <c:v>1.6412716913785506E-6</c:v>
              </c:pt>
              <c:pt idx="59">
                <c:v>1.5123355026937093E-6</c:v>
              </c:pt>
              <c:pt idx="60">
                <c:v>1.4015243030543675E-6</c:v>
              </c:pt>
              <c:pt idx="61">
                <c:v>1.3063713298543902E-6</c:v>
              </c:pt>
              <c:pt idx="62">
                <c:v>1.2245004034783383E-6</c:v>
              </c:pt>
              <c:pt idx="63">
                <c:v>1.1541825277069758E-6</c:v>
              </c:pt>
              <c:pt idx="64">
                <c:v>1.0937190433560577E-6</c:v>
              </c:pt>
              <c:pt idx="65">
                <c:v>1.0417347889228626E-6</c:v>
              </c:pt>
              <c:pt idx="66">
                <c:v>9.970695110493151E-7</c:v>
              </c:pt>
              <c:pt idx="67">
                <c:v>9.586915923679361E-7</c:v>
              </c:pt>
              <c:pt idx="68">
                <c:v>9.2569680029852683E-7</c:v>
              </c:pt>
              <c:pt idx="69">
                <c:v>8.9734895534643732E-7</c:v>
              </c:pt>
              <c:pt idx="70">
                <c:v>8.7302144603663166E-7</c:v>
              </c:pt>
              <c:pt idx="71">
                <c:v>8.5206373744649724E-7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F53-42AB-8BD3-202E79B6CB82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1F53-42AB-8BD3-202E79B6CB82}"/>
              </c:ext>
            </c:extLst>
          </c:dPt>
          <c:xVal>
            <c:numLit>
              <c:formatCode>0</c:formatCode>
              <c:ptCount val="2"/>
              <c:pt idx="0">
                <c:v>258</c:v>
              </c:pt>
              <c:pt idx="1">
                <c:v>258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1F53-42AB-8BD3-202E79B6CB82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F53-42AB-8BD3-202E79B6CB82}"/>
              </c:ext>
            </c:extLst>
          </c:dPt>
          <c:xVal>
            <c:numLit>
              <c:formatCode>General</c:formatCode>
              <c:ptCount val="2"/>
              <c:pt idx="0">
                <c:v>1584</c:v>
              </c:pt>
              <c:pt idx="1">
                <c:v>1584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1F53-42AB-8BD3-202E79B6CB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1.4911432266235352</c:v>
              </c:pt>
              <c:pt idx="1">
                <c:v>1.720761775970459</c:v>
              </c:pt>
              <c:pt idx="2">
                <c:v>2.0054757595062256</c:v>
              </c:pt>
              <c:pt idx="3">
                <c:v>2.3373451232910156</c:v>
              </c:pt>
              <c:pt idx="4">
                <c:v>2.7234187126159668</c:v>
              </c:pt>
              <c:pt idx="5">
                <c:v>3.1696112155914307</c:v>
              </c:pt>
              <c:pt idx="6">
                <c:v>3.6896152496337891</c:v>
              </c:pt>
              <c:pt idx="7">
                <c:v>4.2984204292297363</c:v>
              </c:pt>
              <c:pt idx="8">
                <c:v>5.007936954498291</c:v>
              </c:pt>
              <c:pt idx="9">
                <c:v>5.8323440551757813</c:v>
              </c:pt>
              <c:pt idx="10">
                <c:v>6.7882509231567383</c:v>
              </c:pt>
              <c:pt idx="11">
                <c:v>7.9020709991455078</c:v>
              </c:pt>
              <c:pt idx="12">
                <c:v>9.1978683471679688</c:v>
              </c:pt>
              <c:pt idx="13">
                <c:v>10.705458641052246</c:v>
              </c:pt>
              <c:pt idx="14">
                <c:v>12.45887279510498</c:v>
              </c:pt>
              <c:pt idx="15">
                <c:v>14.497811317443848</c:v>
              </c:pt>
              <c:pt idx="16">
                <c:v>16.874534606933594</c:v>
              </c:pt>
              <c:pt idx="17">
                <c:v>19.634819030761719</c:v>
              </c:pt>
              <c:pt idx="18">
                <c:v>22.846397399902344</c:v>
              </c:pt>
              <c:pt idx="19">
                <c:v>26.581954956054688</c:v>
              </c:pt>
              <c:pt idx="20">
                <c:v>30.926233291625977</c:v>
              </c:pt>
              <c:pt idx="21">
                <c:v>35.611076354980469</c:v>
              </c:pt>
              <c:pt idx="22">
                <c:v>41.520145416259766</c:v>
              </c:pt>
              <c:pt idx="23">
                <c:v>48.42291259765625</c:v>
              </c:pt>
              <c:pt idx="24">
                <c:v>56.228313446044922</c:v>
              </c:pt>
              <c:pt idx="25">
                <c:v>65.599586486816406</c:v>
              </c:pt>
              <c:pt idx="26">
                <c:v>76.572097778320313</c:v>
              </c:pt>
              <c:pt idx="27">
                <c:v>88.551277160644531</c:v>
              </c:pt>
              <c:pt idx="28">
                <c:v>103.70059204101563</c:v>
              </c:pt>
              <c:pt idx="29">
                <c:v>120.85699462890625</c:v>
              </c:pt>
              <c:pt idx="30">
                <c:v>139.62747192382813</c:v>
              </c:pt>
              <c:pt idx="31">
                <c:v>163.424072265625</c:v>
              </c:pt>
              <c:pt idx="32">
                <c:v>190.34307861328125</c:v>
              </c:pt>
              <c:pt idx="33">
                <c:v>221.40447998046875</c:v>
              </c:pt>
              <c:pt idx="34">
                <c:v>258.61370849609375</c:v>
              </c:pt>
              <c:pt idx="35">
                <c:v>299.97897338867188</c:v>
              </c:pt>
              <c:pt idx="36">
                <c:v>348.21435546875</c:v>
              </c:pt>
              <c:pt idx="37">
                <c:v>405.11196899414063</c:v>
              </c:pt>
              <c:pt idx="38">
                <c:v>471.0762939453125</c:v>
              </c:pt>
              <c:pt idx="39">
                <c:v>548.96539306640625</c:v>
              </c:pt>
              <c:pt idx="40">
                <c:v>638.34869384765625</c:v>
              </c:pt>
              <c:pt idx="41">
                <c:v>742.59295654296875</c:v>
              </c:pt>
              <c:pt idx="42">
                <c:v>864.12322998046875</c:v>
              </c:pt>
              <c:pt idx="43">
                <c:v>1005.9396362304688</c:v>
              </c:pt>
              <c:pt idx="44">
                <c:v>1170.7308349609375</c:v>
              </c:pt>
              <c:pt idx="45">
                <c:v>1361.9910888671875</c:v>
              </c:pt>
              <c:pt idx="46">
                <c:v>1584.60400390625</c:v>
              </c:pt>
              <c:pt idx="47">
                <c:v>1844.360595703125</c:v>
              </c:pt>
              <c:pt idx="48">
                <c:v>2145.49560546875</c:v>
              </c:pt>
              <c:pt idx="49">
                <c:v>2496.989013671875</c:v>
              </c:pt>
              <c:pt idx="50">
                <c:v>2905.10888671875</c:v>
              </c:pt>
              <c:pt idx="51">
                <c:v>3379.631591796875</c:v>
              </c:pt>
              <c:pt idx="52">
                <c:v>3932.394287109375</c:v>
              </c:pt>
              <c:pt idx="53">
                <c:v>4573.2216796875</c:v>
              </c:pt>
              <c:pt idx="54">
                <c:v>5320.43505859375</c:v>
              </c:pt>
              <c:pt idx="55">
                <c:v>6191.49462890625</c:v>
              </c:pt>
              <c:pt idx="56">
                <c:v>7204.61865234375</c:v>
              </c:pt>
              <c:pt idx="57">
                <c:v>8381.7255859375</c:v>
              </c:pt>
              <c:pt idx="58">
                <c:v>9752.3671875</c:v>
              </c:pt>
              <c:pt idx="59">
                <c:v>11347.083984375</c:v>
              </c:pt>
              <c:pt idx="60">
                <c:v>13200.6474609375</c:v>
              </c:pt>
              <c:pt idx="61">
                <c:v>15359.4111328125</c:v>
              </c:pt>
              <c:pt idx="62">
                <c:v>17869.29296875</c:v>
              </c:pt>
              <c:pt idx="63">
                <c:v>20790.568359375</c:v>
              </c:pt>
              <c:pt idx="64">
                <c:v>24190.66796875</c:v>
              </c:pt>
              <c:pt idx="65">
                <c:v>28145.546875</c:v>
              </c:pt>
              <c:pt idx="66">
                <c:v>32745.4375</c:v>
              </c:pt>
              <c:pt idx="67">
                <c:v>38098.60546875</c:v>
              </c:pt>
              <c:pt idx="68">
                <c:v>44324.11328125</c:v>
              </c:pt>
              <c:pt idx="69">
                <c:v>51553.5</c:v>
              </c:pt>
              <c:pt idx="70">
                <c:v>59981.5078125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1</c:v>
              </c:pt>
              <c:pt idx="35">
                <c:v>0.97941533985456419</c:v>
              </c:pt>
              <c:pt idx="36">
                <c:v>0.95915639060311242</c:v>
              </c:pt>
              <c:pt idx="37">
                <c:v>0.93902167311145102</c:v>
              </c:pt>
              <c:pt idx="38">
                <c:v>0.91937260274554744</c:v>
              </c:pt>
              <c:pt idx="39">
                <c:v>0.89986233558613293</c:v>
              </c:pt>
              <c:pt idx="40">
                <c:v>0.8810335771010791</c:v>
              </c:pt>
              <c:pt idx="41">
                <c:v>0.8625487202798624</c:v>
              </c:pt>
              <c:pt idx="42">
                <c:v>0.84441571276085881</c:v>
              </c:pt>
              <c:pt idx="43">
                <c:v>0.82661817884676569</c:v>
              </c:pt>
              <c:pt idx="44">
                <c:v>0.80922477867952547</c:v>
              </c:pt>
              <c:pt idx="45">
                <c:v>0.79224030475955742</c:v>
              </c:pt>
              <c:pt idx="46">
                <c:v>0.77560498208980888</c:v>
              </c:pt>
              <c:pt idx="47">
                <c:v>0.75927519234108209</c:v>
              </c:pt>
              <c:pt idx="48">
                <c:v>0.74334758620072805</c:v>
              </c:pt>
              <c:pt idx="49">
                <c:v>0.72770542764309487</c:v>
              </c:pt>
              <c:pt idx="50">
                <c:v>0.71242535783094452</c:v>
              </c:pt>
              <c:pt idx="51">
                <c:v>0.69747487614169912</c:v>
              </c:pt>
              <c:pt idx="52">
                <c:v>0.68282033804867581</c:v>
              </c:pt>
              <c:pt idx="53">
                <c:v>0.66852171384275572</c:v>
              </c:pt>
              <c:pt idx="54">
                <c:v>0.65448877332905875</c:v>
              </c:pt>
              <c:pt idx="55">
                <c:v>0.64072486469951828</c:v>
              </c:pt>
              <c:pt idx="56">
                <c:v>0.62725706346040289</c:v>
              </c:pt>
              <c:pt idx="57">
                <c:v>0.61409079550077283</c:v>
              </c:pt>
              <c:pt idx="58">
                <c:v>0.60119037939038389</c:v>
              </c:pt>
              <c:pt idx="59">
                <c:v>0.58856141922774574</c:v>
              </c:pt>
              <c:pt idx="60">
                <c:v>0.57620951606919579</c:v>
              </c:pt>
              <c:pt idx="61">
                <c:v>0.5641043886136009</c:v>
              </c:pt>
              <c:pt idx="62">
                <c:v>0.55226186221479479</c:v>
              </c:pt>
              <c:pt idx="63">
                <c:v>0.54066338154498172</c:v>
              </c:pt>
              <c:pt idx="64">
                <c:v>0.52930464451627479</c:v>
              </c:pt>
              <c:pt idx="65">
                <c:v>0.51818783150643422</c:v>
              </c:pt>
              <c:pt idx="66">
                <c:v>0.50730789498464679</c:v>
              </c:pt>
              <c:pt idx="67">
                <c:v>0.49665364144567914</c:v>
              </c:pt>
              <c:pt idx="68">
                <c:v>0.48622742913734246</c:v>
              </c:pt>
              <c:pt idx="69">
                <c:v>0.47603743727993159</c:v>
              </c:pt>
              <c:pt idx="70">
                <c:v>0.46603977027543314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CED-4FD7-AA1A-56D37CF98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1.4911432266235352</c:v>
              </c:pt>
              <c:pt idx="1">
                <c:v>1.720761775970459</c:v>
              </c:pt>
              <c:pt idx="2">
                <c:v>2.0054757595062256</c:v>
              </c:pt>
              <c:pt idx="3">
                <c:v>2.3373451232910156</c:v>
              </c:pt>
              <c:pt idx="4">
                <c:v>2.7234187126159668</c:v>
              </c:pt>
              <c:pt idx="5">
                <c:v>3.1696112155914307</c:v>
              </c:pt>
              <c:pt idx="6">
                <c:v>3.6896152496337891</c:v>
              </c:pt>
              <c:pt idx="7">
                <c:v>4.2984204292297363</c:v>
              </c:pt>
              <c:pt idx="8">
                <c:v>5.007936954498291</c:v>
              </c:pt>
              <c:pt idx="9">
                <c:v>5.8323440551757813</c:v>
              </c:pt>
              <c:pt idx="10">
                <c:v>6.7882509231567383</c:v>
              </c:pt>
              <c:pt idx="11">
                <c:v>7.9020709991455078</c:v>
              </c:pt>
              <c:pt idx="12">
                <c:v>9.1978683471679688</c:v>
              </c:pt>
              <c:pt idx="13">
                <c:v>10.705458641052246</c:v>
              </c:pt>
              <c:pt idx="14">
                <c:v>12.45887279510498</c:v>
              </c:pt>
              <c:pt idx="15">
                <c:v>14.497811317443848</c:v>
              </c:pt>
              <c:pt idx="16">
                <c:v>16.874534606933594</c:v>
              </c:pt>
              <c:pt idx="17">
                <c:v>19.634819030761719</c:v>
              </c:pt>
              <c:pt idx="18">
                <c:v>22.846397399902344</c:v>
              </c:pt>
              <c:pt idx="19">
                <c:v>26.581954956054688</c:v>
              </c:pt>
              <c:pt idx="20">
                <c:v>30.926233291625977</c:v>
              </c:pt>
              <c:pt idx="21">
                <c:v>35.611076354980469</c:v>
              </c:pt>
              <c:pt idx="22">
                <c:v>41.520145416259766</c:v>
              </c:pt>
              <c:pt idx="23">
                <c:v>48.42291259765625</c:v>
              </c:pt>
              <c:pt idx="24">
                <c:v>56.228313446044922</c:v>
              </c:pt>
              <c:pt idx="25">
                <c:v>65.599586486816406</c:v>
              </c:pt>
              <c:pt idx="26">
                <c:v>76.572097778320313</c:v>
              </c:pt>
              <c:pt idx="27">
                <c:v>88.551277160644531</c:v>
              </c:pt>
              <c:pt idx="28">
                <c:v>103.70059204101563</c:v>
              </c:pt>
              <c:pt idx="29">
                <c:v>120.85699462890625</c:v>
              </c:pt>
              <c:pt idx="30">
                <c:v>139.62747192382813</c:v>
              </c:pt>
              <c:pt idx="31">
                <c:v>163.424072265625</c:v>
              </c:pt>
              <c:pt idx="32">
                <c:v>190.34307861328125</c:v>
              </c:pt>
              <c:pt idx="33">
                <c:v>221.40447998046875</c:v>
              </c:pt>
              <c:pt idx="34">
                <c:v>258.61370849609375</c:v>
              </c:pt>
              <c:pt idx="35">
                <c:v>299.97897338867188</c:v>
              </c:pt>
              <c:pt idx="36">
                <c:v>348.21435546875</c:v>
              </c:pt>
              <c:pt idx="37">
                <c:v>405.11196899414063</c:v>
              </c:pt>
              <c:pt idx="38">
                <c:v>471.0762939453125</c:v>
              </c:pt>
              <c:pt idx="39">
                <c:v>548.96539306640625</c:v>
              </c:pt>
              <c:pt idx="40">
                <c:v>638.34869384765625</c:v>
              </c:pt>
              <c:pt idx="41">
                <c:v>742.59295654296875</c:v>
              </c:pt>
              <c:pt idx="42">
                <c:v>864.12322998046875</c:v>
              </c:pt>
              <c:pt idx="43">
                <c:v>1005.9396362304688</c:v>
              </c:pt>
              <c:pt idx="44">
                <c:v>1170.7308349609375</c:v>
              </c:pt>
              <c:pt idx="45">
                <c:v>1361.9910888671875</c:v>
              </c:pt>
              <c:pt idx="46">
                <c:v>1584.60400390625</c:v>
              </c:pt>
              <c:pt idx="47">
                <c:v>1844.360595703125</c:v>
              </c:pt>
              <c:pt idx="48">
                <c:v>2145.49560546875</c:v>
              </c:pt>
              <c:pt idx="49">
                <c:v>2496.989013671875</c:v>
              </c:pt>
              <c:pt idx="50">
                <c:v>2905.10888671875</c:v>
              </c:pt>
              <c:pt idx="51">
                <c:v>3379.631591796875</c:v>
              </c:pt>
              <c:pt idx="52">
                <c:v>3932.394287109375</c:v>
              </c:pt>
              <c:pt idx="53">
                <c:v>4573.2216796875</c:v>
              </c:pt>
              <c:pt idx="54">
                <c:v>5320.43505859375</c:v>
              </c:pt>
              <c:pt idx="55">
                <c:v>6191.49462890625</c:v>
              </c:pt>
              <c:pt idx="56">
                <c:v>7204.61865234375</c:v>
              </c:pt>
              <c:pt idx="57">
                <c:v>8381.7255859375</c:v>
              </c:pt>
              <c:pt idx="58">
                <c:v>9752.3671875</c:v>
              </c:pt>
              <c:pt idx="59">
                <c:v>11347.083984375</c:v>
              </c:pt>
              <c:pt idx="60">
                <c:v>13200.6474609375</c:v>
              </c:pt>
              <c:pt idx="61">
                <c:v>15359.4111328125</c:v>
              </c:pt>
              <c:pt idx="62">
                <c:v>17869.29296875</c:v>
              </c:pt>
              <c:pt idx="63">
                <c:v>20790.568359375</c:v>
              </c:pt>
              <c:pt idx="64">
                <c:v>24190.66796875</c:v>
              </c:pt>
              <c:pt idx="65">
                <c:v>28145.546875</c:v>
              </c:pt>
              <c:pt idx="66">
                <c:v>32745.4375</c:v>
              </c:pt>
              <c:pt idx="67">
                <c:v>38098.60546875</c:v>
              </c:pt>
              <c:pt idx="68">
                <c:v>44324.11328125</c:v>
              </c:pt>
              <c:pt idx="69">
                <c:v>51553.5</c:v>
              </c:pt>
              <c:pt idx="70">
                <c:v>59981.5078125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0.98453724220746863</c:v>
              </c:pt>
              <c:pt idx="35">
                <c:v>0.96981581066039724</c:v>
              </c:pt>
              <c:pt idx="36">
                <c:v>0.95509432930298643</c:v>
              </c:pt>
              <c:pt idx="37">
                <c:v>0.94023282238286587</c:v>
              </c:pt>
              <c:pt idx="38">
                <c:v>0.92547518195169942</c:v>
              </c:pt>
              <c:pt idx="39">
                <c:v>0.9105617279381607</c:v>
              </c:pt>
              <c:pt idx="40">
                <c:v>0.89587376600184143</c:v>
              </c:pt>
              <c:pt idx="41">
                <c:v>0.8811589253291825</c:v>
              </c:pt>
              <c:pt idx="42">
                <c:v>0.86640997396018549</c:v>
              </c:pt>
              <c:pt idx="43">
                <c:v>0.85160144427543993</c:v>
              </c:pt>
              <c:pt idx="44">
                <c:v>0.83677553430531515</c:v>
              </c:pt>
              <c:pt idx="45">
                <c:v>0.82192865473876786</c:v>
              </c:pt>
              <c:pt idx="46">
                <c:v>0.80699545541082884</c:v>
              </c:pt>
              <c:pt idx="47">
                <c:v>0.79193124006728732</c:v>
              </c:pt>
              <c:pt idx="48">
                <c:v>0.77680581594612097</c:v>
              </c:pt>
              <c:pt idx="49">
                <c:v>0.76148651183783955</c:v>
              </c:pt>
              <c:pt idx="50">
                <c:v>0.74601377235884314</c:v>
              </c:pt>
              <c:pt idx="51">
                <c:v>0.73032877709640709</c:v>
              </c:pt>
              <c:pt idx="52">
                <c:v>0.7143318868231785</c:v>
              </c:pt>
              <c:pt idx="53">
                <c:v>0.69803638618480657</c:v>
              </c:pt>
              <c:pt idx="54">
                <c:v>0.68130587575700352</c:v>
              </c:pt>
              <c:pt idx="55">
                <c:v>0.66404034635950815</c:v>
              </c:pt>
              <c:pt idx="56">
                <c:v>0.64614125801051225</c:v>
              </c:pt>
              <c:pt idx="57">
                <c:v>0.62748906050598163</c:v>
              </c:pt>
              <c:pt idx="58">
                <c:v>0.60786162297220847</c:v>
              </c:pt>
              <c:pt idx="59">
                <c:v>0.58706716674658066</c:v>
              </c:pt>
              <c:pt idx="60">
                <c:v>0.56525845872798297</c:v>
              </c:pt>
              <c:pt idx="61">
                <c:v>0.54194373378841787</c:v>
              </c:pt>
              <c:pt idx="62">
                <c:v>0.51698327077113204</c:v>
              </c:pt>
              <c:pt idx="63">
                <c:v>0.49010934398289979</c:v>
              </c:pt>
              <c:pt idx="64">
                <c:v>0.46103126108910175</c:v>
              </c:pt>
              <c:pt idx="65">
                <c:v>0.42932692406489281</c:v>
              </c:pt>
              <c:pt idx="66">
                <c:v>0.39427640571456268</c:v>
              </c:pt>
              <c:pt idx="67">
                <c:v>0.35491413662144677</c:v>
              </c:pt>
              <c:pt idx="68">
                <c:v>0.31017140115199476</c:v>
              </c:pt>
              <c:pt idx="69">
                <c:v>0.25881352383912781</c:v>
              </c:pt>
              <c:pt idx="70">
                <c:v>0.1991330943196111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2C3-475F-857B-6A56EE7F4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0.99897327192644303</c:v>
              </c:pt>
              <c:pt idx="50">
                <c:v>0.99680022919802702</c:v>
              </c:pt>
              <c:pt idx="51">
                <c:v>0.99245935769465587</c:v>
              </c:pt>
              <c:pt idx="52">
                <c:v>0.98493767874011062</c:v>
              </c:pt>
              <c:pt idx="53">
                <c:v>0.97783551602907115</c:v>
              </c:pt>
              <c:pt idx="54">
                <c:v>0.96748431062905871</c:v>
              </c:pt>
              <c:pt idx="55">
                <c:v>0.95063991832990924</c:v>
              </c:pt>
              <c:pt idx="56">
                <c:v>0.93310808670670109</c:v>
              </c:pt>
              <c:pt idx="57">
                <c:v>0.91650027169377035</c:v>
              </c:pt>
              <c:pt idx="58">
                <c:v>0.89798208148218239</c:v>
              </c:pt>
              <c:pt idx="59">
                <c:v>0.88032084092505569</c:v>
              </c:pt>
              <c:pt idx="60">
                <c:v>0.86261298561730493</c:v>
              </c:pt>
              <c:pt idx="61">
                <c:v>0.79347179624149167</c:v>
              </c:pt>
              <c:pt idx="62">
                <c:v>0.74656397281528797</c:v>
              </c:pt>
              <c:pt idx="63">
                <c:v>0.67814452987203966</c:v>
              </c:pt>
              <c:pt idx="64">
                <c:v>0.58871660003021575</c:v>
              </c:pt>
              <c:pt idx="65">
                <c:v>0.4751783517935535</c:v>
              </c:pt>
              <c:pt idx="66">
                <c:v>0.34656684207266597</c:v>
              </c:pt>
              <c:pt idx="67">
                <c:v>0.22766340671446439</c:v>
              </c:pt>
              <c:pt idx="68">
                <c:v>0.132161773705053</c:v>
              </c:pt>
              <c:pt idx="69">
                <c:v>6.0540254742405208E-2</c:v>
              </c:pt>
              <c:pt idx="70">
                <c:v>1.7872539857130443E-2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1.7300104043553035E-4</c:v>
              </c:pt>
              <c:pt idx="2">
                <c:v>1.9964165475767058E-4</c:v>
              </c:pt>
              <c:pt idx="3">
                <c:v>2.3267468598204674E-4</c:v>
              </c:pt>
              <c:pt idx="4">
                <c:v>2.7117901960534244E-4</c:v>
              </c:pt>
              <c:pt idx="5">
                <c:v>3.159725893639638E-4</c:v>
              </c:pt>
              <c:pt idx="6">
                <c:v>3.6774167033700459E-4</c:v>
              </c:pt>
              <c:pt idx="7">
                <c:v>4.280743844720722E-4</c:v>
              </c:pt>
              <c:pt idx="8">
                <c:v>4.9870665829524017E-4</c:v>
              </c:pt>
              <c:pt idx="9">
                <c:v>5.8100811359196997E-4</c:v>
              </c:pt>
              <c:pt idx="10">
                <c:v>6.7658813913641777E-4</c:v>
              </c:pt>
              <c:pt idx="11">
                <c:v>7.8728865440992732E-4</c:v>
              </c:pt>
              <c:pt idx="12">
                <c:v>9.1599843763706472E-4</c:v>
              </c:pt>
              <c:pt idx="13">
                <c:v>1.0651982822158506E-3</c:v>
              </c:pt>
              <c:pt idx="14">
                <c:v>1.2378569459386365E-3</c:v>
              </c:pt>
              <c:pt idx="15">
                <c:v>1.4372287218075545E-3</c:v>
              </c:pt>
              <c:pt idx="16">
                <c:v>1.6670223823235005E-3</c:v>
              </c:pt>
              <c:pt idx="17">
                <c:v>1.9321959185022966E-3</c:v>
              </c:pt>
              <c:pt idx="18">
                <c:v>2.2368773276764116E-3</c:v>
              </c:pt>
              <c:pt idx="19">
                <c:v>2.5875899851628211E-3</c:v>
              </c:pt>
              <c:pt idx="20">
                <c:v>2.9913917803487977E-3</c:v>
              </c:pt>
              <c:pt idx="21">
                <c:v>3.4566882039943998E-3</c:v>
              </c:pt>
              <c:pt idx="22">
                <c:v>3.9545876533742105E-3</c:v>
              </c:pt>
              <c:pt idx="23">
                <c:v>4.5784649692469336E-3</c:v>
              </c:pt>
              <c:pt idx="24">
                <c:v>5.3031792345542327E-3</c:v>
              </c:pt>
              <c:pt idx="25">
                <c:v>6.1190818906799475E-3</c:v>
              </c:pt>
              <c:pt idx="26">
                <c:v>7.0953606988357881E-3</c:v>
              </c:pt>
              <c:pt idx="27">
                <c:v>8.2355120805919276E-3</c:v>
              </c:pt>
              <c:pt idx="28">
                <c:v>9.4779992309368035E-3</c:v>
              </c:pt>
              <c:pt idx="29">
                <c:v>1.104726470838654E-2</c:v>
              </c:pt>
              <c:pt idx="30">
                <c:v>1.2822896005961449E-2</c:v>
              </c:pt>
              <c:pt idx="31">
                <c:v>1.476464519334827E-2</c:v>
              </c:pt>
              <c:pt idx="32">
                <c:v>1.7225839988458023E-2</c:v>
              </c:pt>
              <c:pt idx="33">
                <c:v>2.0010096418524213E-2</c:v>
              </c:pt>
              <c:pt idx="34">
                <c:v>2.3223635168841288E-2</c:v>
              </c:pt>
              <c:pt idx="35">
                <c:v>2.707497978223802E-2</c:v>
              </c:pt>
              <c:pt idx="36">
                <c:v>3.1359232973846782E-2</c:v>
              </c:pt>
              <c:pt idx="37">
                <c:v>3.6359075372299439E-2</c:v>
              </c:pt>
              <c:pt idx="38">
                <c:v>4.2262749572363055E-2</c:v>
              </c:pt>
              <c:pt idx="39">
                <c:v>4.9115549000460529E-2</c:v>
              </c:pt>
              <c:pt idx="40">
                <c:v>5.7219016707474542E-2</c:v>
              </c:pt>
              <c:pt idx="41">
                <c:v>6.6534375423804623E-2</c:v>
              </c:pt>
              <c:pt idx="42">
                <c:v>7.7420408095153118E-2</c:v>
              </c:pt>
              <c:pt idx="43">
                <c:v>9.0141561652950869E-2</c:v>
              </c:pt>
              <c:pt idx="44">
                <c:v>0.10502718428661019</c:v>
              </c:pt>
              <c:pt idx="45">
                <c:v>0.12238008341902805</c:v>
              </c:pt>
              <c:pt idx="46">
                <c:v>0.142595680604164</c:v>
              </c:pt>
              <c:pt idx="47">
                <c:v>0.16622763471247595</c:v>
              </c:pt>
              <c:pt idx="48">
                <c:v>0.19394261161610055</c:v>
              </c:pt>
              <c:pt idx="49">
                <c:v>0.22626202594383585</c:v>
              </c:pt>
              <c:pt idx="50">
                <c:v>0.26424490418534452</c:v>
              </c:pt>
              <c:pt idx="51">
                <c:v>0.30869863643013096</c:v>
              </c:pt>
              <c:pt idx="52">
                <c:v>0.36086357232101374</c:v>
              </c:pt>
              <c:pt idx="53">
                <c:v>0.42228320685231685</c:v>
              </c:pt>
              <c:pt idx="54">
                <c:v>0.49437652376786001</c:v>
              </c:pt>
              <c:pt idx="55">
                <c:v>0.57965571781687164</c:v>
              </c:pt>
              <c:pt idx="56">
                <c:v>0.6807442702717047</c:v>
              </c:pt>
              <c:pt idx="57">
                <c:v>0.80062012517587378</c:v>
              </c:pt>
              <c:pt idx="58">
                <c:v>0.94305722093855449</c:v>
              </c:pt>
              <c:pt idx="59">
                <c:v>1.1132734188046407</c:v>
              </c:pt>
              <c:pt idx="60">
                <c:v>1.3173536920653692</c:v>
              </c:pt>
              <c:pt idx="61">
                <c:v>1.5629310846950726</c:v>
              </c:pt>
              <c:pt idx="62">
                <c:v>1.8606329930945344</c:v>
              </c:pt>
              <c:pt idx="63">
                <c:v>2.2231251957921074</c:v>
              </c:pt>
              <c:pt idx="64">
                <c:v>2.6681060662861569</c:v>
              </c:pt>
              <c:pt idx="65">
                <c:v>3.2187691316855291</c:v>
              </c:pt>
              <c:pt idx="66">
                <c:v>3.9060544752794319</c:v>
              </c:pt>
              <c:pt idx="67">
                <c:v>4.7727859653057392</c:v>
              </c:pt>
              <c:pt idx="68">
                <c:v>5.8794893014360543</c:v>
              </c:pt>
              <c:pt idx="69">
                <c:v>7.3107417272516386</c:v>
              </c:pt>
              <c:pt idx="70">
                <c:v>9.1871164073599445</c:v>
              </c:pt>
              <c:pt idx="71">
                <c:v>11.699693775118511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203-4BC6-8548-3293384E27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0.98933078183468448</c:v>
              </c:pt>
              <c:pt idx="56">
                <c:v>0.96599793953282131</c:v>
              </c:pt>
              <c:pt idx="57">
                <c:v>0.93420571932448149</c:v>
              </c:pt>
              <c:pt idx="58">
                <c:v>0.8921747692122155</c:v>
              </c:pt>
              <c:pt idx="59">
                <c:v>0.84084990104783497</c:v>
              </c:pt>
              <c:pt idx="60">
                <c:v>0.77698150800641386</c:v>
              </c:pt>
              <c:pt idx="61">
                <c:v>0.7030746031911459</c:v>
              </c:pt>
              <c:pt idx="62">
                <c:v>0.61465411643709333</c:v>
              </c:pt>
              <c:pt idx="63">
                <c:v>0.51251180228835858</c:v>
              </c:pt>
              <c:pt idx="64">
                <c:v>0.4126208704815173</c:v>
              </c:pt>
              <c:pt idx="65">
                <c:v>0.30958701225847107</c:v>
              </c:pt>
              <c:pt idx="66">
                <c:v>0.20979507831335342</c:v>
              </c:pt>
              <c:pt idx="67">
                <c:v>0.12857794348017615</c:v>
              </c:pt>
              <c:pt idx="68">
                <c:v>5.3133892092915858E-2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0.32887331312159224</c:v>
              </c:pt>
              <c:pt idx="2">
                <c:v>0.38203018454016552</c:v>
              </c:pt>
              <c:pt idx="3">
                <c:v>0.44442213352097548</c:v>
              </c:pt>
              <c:pt idx="4">
                <c:v>0.51748896826352442</c:v>
              </c:pt>
              <c:pt idx="5">
                <c:v>0.60175133527884939</c:v>
              </c:pt>
              <c:pt idx="6">
                <c:v>0.69962807603241561</c:v>
              </c:pt>
              <c:pt idx="7">
                <c:v>0.81400830023910509</c:v>
              </c:pt>
              <c:pt idx="8">
                <c:v>0.94721474418387208</c:v>
              </c:pt>
              <c:pt idx="9">
                <c:v>1.1028635417459371</c:v>
              </c:pt>
              <c:pt idx="10">
                <c:v>1.2821033847725689</c:v>
              </c:pt>
              <c:pt idx="11">
                <c:v>1.4902248439402839</c:v>
              </c:pt>
              <c:pt idx="12">
                <c:v>1.7315800712145188</c:v>
              </c:pt>
              <c:pt idx="13">
                <c:v>2.0114500969127693</c:v>
              </c:pt>
              <c:pt idx="14">
                <c:v>2.333609466725183</c:v>
              </c:pt>
              <c:pt idx="15">
                <c:v>2.7060633755112802</c:v>
              </c:pt>
              <c:pt idx="16">
                <c:v>3.1443274955613321</c:v>
              </c:pt>
              <c:pt idx="17">
                <c:v>3.6375019192095288</c:v>
              </c:pt>
              <c:pt idx="18">
                <c:v>4.2046997734653218</c:v>
              </c:pt>
              <c:pt idx="19">
                <c:v>4.8599719151976668</c:v>
              </c:pt>
              <c:pt idx="20">
                <c:v>5.6130067548862943</c:v>
              </c:pt>
              <c:pt idx="21">
                <c:v>6.3410960361349344</c:v>
              </c:pt>
              <c:pt idx="22">
                <c:v>7.2988239032918125</c:v>
              </c:pt>
              <c:pt idx="23">
                <c:v>8.7323583529851394</c:v>
              </c:pt>
              <c:pt idx="24">
                <c:v>9.9496512719115664</c:v>
              </c:pt>
              <c:pt idx="25">
                <c:v>11.757822502001755</c:v>
              </c:pt>
              <c:pt idx="26">
                <c:v>13.444874354363273</c:v>
              </c:pt>
              <c:pt idx="27">
                <c:v>16.192453825691153</c:v>
              </c:pt>
              <c:pt idx="28">
                <c:v>17.821084654477307</c:v>
              </c:pt>
              <c:pt idx="29">
                <c:v>20.639871972895087</c:v>
              </c:pt>
              <c:pt idx="30">
                <c:v>23.975901695470647</c:v>
              </c:pt>
              <c:pt idx="31">
                <c:v>27.875085793454193</c:v>
              </c:pt>
              <c:pt idx="32">
                <c:v>32.15440986409947</c:v>
              </c:pt>
              <c:pt idx="33">
                <c:v>38.186474861961564</c:v>
              </c:pt>
              <c:pt idx="34">
                <c:v>43.8635056309774</c:v>
              </c:pt>
              <c:pt idx="35">
                <c:v>51.310478460416064</c:v>
              </c:pt>
              <c:pt idx="36">
                <c:v>59.652096346538947</c:v>
              </c:pt>
              <c:pt idx="37">
                <c:v>68.321306742623619</c:v>
              </c:pt>
              <c:pt idx="38">
                <c:v>79.542268593040973</c:v>
              </c:pt>
              <c:pt idx="39">
                <c:v>92.657961816972971</c:v>
              </c:pt>
              <c:pt idx="40">
                <c:v>107.80411295731447</c:v>
              </c:pt>
              <c:pt idx="41">
                <c:v>125.52297488117888</c:v>
              </c:pt>
              <c:pt idx="42">
                <c:v>146.97475243001304</c:v>
              </c:pt>
              <c:pt idx="43">
                <c:v>171.33049239460487</c:v>
              </c:pt>
              <c:pt idx="44">
                <c:v>198.52379944064586</c:v>
              </c:pt>
              <c:pt idx="45">
                <c:v>231.30118628849593</c:v>
              </c:pt>
              <c:pt idx="46">
                <c:v>269.71896395642784</c:v>
              </c:pt>
              <c:pt idx="47">
                <c:v>314.59441645302371</c:v>
              </c:pt>
              <c:pt idx="48">
                <c:v>367.1986785750484</c:v>
              </c:pt>
              <c:pt idx="49">
                <c:v>428.80531654499993</c:v>
              </c:pt>
              <c:pt idx="50">
                <c:v>500.9424768738325</c:v>
              </c:pt>
              <c:pt idx="51">
                <c:v>585.7800894730899</c:v>
              </c:pt>
              <c:pt idx="52">
                <c:v>685.7128452111632</c:v>
              </c:pt>
              <c:pt idx="53">
                <c:v>802.69609711787314</c:v>
              </c:pt>
              <c:pt idx="54">
                <c:v>941.26612005180982</c:v>
              </c:pt>
              <c:pt idx="55">
                <c:v>1105.4654000043126</c:v>
              </c:pt>
              <c:pt idx="56">
                <c:v>1299.8426244504396</c:v>
              </c:pt>
              <c:pt idx="57">
                <c:v>1531.3294710715904</c:v>
              </c:pt>
              <c:pt idx="58">
                <c:v>1807.7054058481945</c:v>
              </c:pt>
              <c:pt idx="59">
                <c:v>2139.0293634370505</c:v>
              </c:pt>
              <c:pt idx="60">
                <c:v>2538.0498285465987</c:v>
              </c:pt>
              <c:pt idx="61">
                <c:v>3021.2687888733171</c:v>
              </c:pt>
              <c:pt idx="62">
                <c:v>3610.0803909616038</c:v>
              </c:pt>
              <c:pt idx="63">
                <c:v>4332.8267001478334</c:v>
              </c:pt>
              <c:pt idx="64">
                <c:v>5226.7024436761149</c:v>
              </c:pt>
              <c:pt idx="65">
                <c:v>6342.8339966181911</c:v>
              </c:pt>
              <c:pt idx="66">
                <c:v>7750.3531651423755</c:v>
              </c:pt>
              <c:pt idx="67">
                <c:v>9546.9701674227836</c:v>
              </c:pt>
              <c:pt idx="68">
                <c:v>11872.074396080818</c:v>
              </c:pt>
              <c:pt idx="69">
                <c:v>14920.462805992816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7F1-4C8D-AEE6-6D947C0034CD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0.98933078183468448</c:v>
              </c:pt>
              <c:pt idx="56">
                <c:v>0.96599793953282131</c:v>
              </c:pt>
              <c:pt idx="57">
                <c:v>0.93420571932448149</c:v>
              </c:pt>
              <c:pt idx="58">
                <c:v>0.8921747692122155</c:v>
              </c:pt>
              <c:pt idx="59">
                <c:v>0.84084990104783497</c:v>
              </c:pt>
              <c:pt idx="60">
                <c:v>0.77698150800641386</c:v>
              </c:pt>
              <c:pt idx="61">
                <c:v>0.7030746031911459</c:v>
              </c:pt>
              <c:pt idx="62">
                <c:v>0.61465411643709333</c:v>
              </c:pt>
              <c:pt idx="63">
                <c:v>0.51251180228835858</c:v>
              </c:pt>
              <c:pt idx="64">
                <c:v>0.4126208704815173</c:v>
              </c:pt>
              <c:pt idx="65">
                <c:v>0.30958701225847107</c:v>
              </c:pt>
              <c:pt idx="66">
                <c:v>0.20979507831335342</c:v>
              </c:pt>
              <c:pt idx="67">
                <c:v>0.12857794348017615</c:v>
              </c:pt>
              <c:pt idx="68">
                <c:v>5.3133892092915858E-2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0.14240632189502653</c:v>
              </c:pt>
              <c:pt idx="2">
                <c:v>0.16542392241212026</c:v>
              </c:pt>
              <c:pt idx="3">
                <c:v>0.19244042881662224</c:v>
              </c:pt>
              <c:pt idx="4">
                <c:v>0.22407929634720566</c:v>
              </c:pt>
              <c:pt idx="5">
                <c:v>0.26056597155634537</c:v>
              </c:pt>
              <c:pt idx="6">
                <c:v>0.30294784352245135</c:v>
              </c:pt>
              <c:pt idx="7">
                <c:v>0.35247593344922779</c:v>
              </c:pt>
              <c:pt idx="8">
                <c:v>0.4101560156512058</c:v>
              </c:pt>
              <c:pt idx="9">
                <c:v>0.47755392202983071</c:v>
              </c:pt>
              <c:pt idx="10">
                <c:v>0.55516705074552986</c:v>
              </c:pt>
              <c:pt idx="11">
                <c:v>0.64528628610149319</c:v>
              </c:pt>
              <c:pt idx="12">
                <c:v>0.74979616517932046</c:v>
              </c:pt>
              <c:pt idx="13">
                <c:v>0.8709834411855647</c:v>
              </c:pt>
              <c:pt idx="14">
                <c:v>1.0104825403479327</c:v>
              </c:pt>
              <c:pt idx="15">
                <c:v>1.1717598137217189</c:v>
              </c:pt>
              <c:pt idx="16">
                <c:v>1.3615337444870077</c:v>
              </c:pt>
              <c:pt idx="17">
                <c:v>1.5750845341750515</c:v>
              </c:pt>
              <c:pt idx="18">
                <c:v>1.8206884095538218</c:v>
              </c:pt>
              <c:pt idx="19">
                <c:v>2.1044295701200455</c:v>
              </c:pt>
              <c:pt idx="20">
                <c:v>2.4305032206725925</c:v>
              </c:pt>
              <c:pt idx="21">
                <c:v>2.7457751275648303</c:v>
              </c:pt>
              <c:pt idx="22">
                <c:v>3.1604834589999022</c:v>
              </c:pt>
              <c:pt idx="23">
                <c:v>3.7812220843171858</c:v>
              </c:pt>
              <c:pt idx="24">
                <c:v>4.3083253801357841</c:v>
              </c:pt>
              <c:pt idx="25">
                <c:v>5.0912864899609147</c:v>
              </c:pt>
              <c:pt idx="26">
                <c:v>5.8218013707842493</c:v>
              </c:pt>
              <c:pt idx="27">
                <c:v>7.0115381813275297</c:v>
              </c:pt>
              <c:pt idx="28">
                <c:v>7.7167560168851876</c:v>
              </c:pt>
              <c:pt idx="29">
                <c:v>8.9373267296927921</c:v>
              </c:pt>
              <c:pt idx="30">
                <c:v>10.381869973457986</c:v>
              </c:pt>
              <c:pt idx="31">
                <c:v>12.070266214901018</c:v>
              </c:pt>
              <c:pt idx="32">
                <c:v>13.923267893003542</c:v>
              </c:pt>
              <c:pt idx="33">
                <c:v>16.53522865571729</c:v>
              </c:pt>
              <c:pt idx="34">
                <c:v>18.993455087734102</c:v>
              </c:pt>
              <c:pt idx="35">
                <c:v>22.218088913527282</c:v>
              </c:pt>
              <c:pt idx="36">
                <c:v>25.830115412549816</c:v>
              </c:pt>
              <c:pt idx="37">
                <c:v>29.583993629430555</c:v>
              </c:pt>
              <c:pt idx="38">
                <c:v>34.442812638109295</c:v>
              </c:pt>
              <c:pt idx="39">
                <c:v>40.122074398193561</c:v>
              </c:pt>
              <c:pt idx="40">
                <c:v>46.680550226740749</c:v>
              </c:pt>
              <c:pt idx="41">
                <c:v>54.353042502848446</c:v>
              </c:pt>
              <c:pt idx="42">
                <c:v>63.641934659659974</c:v>
              </c:pt>
              <c:pt idx="43">
                <c:v>74.1882794283122</c:v>
              </c:pt>
              <c:pt idx="44">
                <c:v>85.963326785703117</c:v>
              </c:pt>
              <c:pt idx="45">
                <c:v>100.15635162565718</c:v>
              </c:pt>
              <c:pt idx="46">
                <c:v>116.79173733434294</c:v>
              </c:pt>
              <c:pt idx="47">
                <c:v>136.22337826852984</c:v>
              </c:pt>
              <c:pt idx="48">
                <c:v>159.0016919410343</c:v>
              </c:pt>
              <c:pt idx="49">
                <c:v>185.6781487028988</c:v>
              </c:pt>
              <c:pt idx="50">
                <c:v>216.91445540371885</c:v>
              </c:pt>
              <c:pt idx="51">
                <c:v>253.65021925740865</c:v>
              </c:pt>
              <c:pt idx="52">
                <c:v>296.92237182708692</c:v>
              </c:pt>
              <c:pt idx="53">
                <c:v>347.57760581134954</c:v>
              </c:pt>
              <c:pt idx="54">
                <c:v>407.58018584324026</c:v>
              </c:pt>
              <c:pt idx="55">
                <c:v>478.68055970423046</c:v>
              </c:pt>
              <c:pt idx="56">
                <c:v>562.84836684795835</c:v>
              </c:pt>
              <c:pt idx="57">
                <c:v>663.08511175589251</c:v>
              </c:pt>
              <c:pt idx="58">
                <c:v>782.75940201149763</c:v>
              </c:pt>
              <c:pt idx="59">
                <c:v>926.22688408867123</c:v>
              </c:pt>
              <c:pt idx="60">
                <c:v>1099.0078137960468</c:v>
              </c:pt>
              <c:pt idx="61">
                <c:v>1308.2477614126683</c:v>
              </c:pt>
              <c:pt idx="62">
                <c:v>1563.2106641384037</c:v>
              </c:pt>
              <c:pt idx="63">
                <c:v>1876.1689962617622</c:v>
              </c:pt>
              <c:pt idx="64">
                <c:v>2263.2285471228597</c:v>
              </c:pt>
              <c:pt idx="65">
                <c:v>2746.5276865294672</c:v>
              </c:pt>
              <c:pt idx="66">
                <c:v>3356.0013646572143</c:v>
              </c:pt>
              <c:pt idx="67">
                <c:v>4133.9593470801528</c:v>
              </c:pt>
              <c:pt idx="68">
                <c:v>5140.7590113123933</c:v>
              </c:pt>
              <c:pt idx="69">
                <c:v>6460.7499131053137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7F1-4C8D-AEE6-6D947C0034CD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0.98933078183468448</c:v>
              </c:pt>
              <c:pt idx="56">
                <c:v>0.96599793953282131</c:v>
              </c:pt>
              <c:pt idx="57">
                <c:v>0.93420571932448149</c:v>
              </c:pt>
              <c:pt idx="58">
                <c:v>0.8921747692122155</c:v>
              </c:pt>
              <c:pt idx="59">
                <c:v>0.84084990104783497</c:v>
              </c:pt>
              <c:pt idx="60">
                <c:v>0.77698150800641386</c:v>
              </c:pt>
              <c:pt idx="61">
                <c:v>0.7030746031911459</c:v>
              </c:pt>
              <c:pt idx="62">
                <c:v>0.61465411643709333</c:v>
              </c:pt>
              <c:pt idx="63">
                <c:v>0.51251180228835858</c:v>
              </c:pt>
              <c:pt idx="64">
                <c:v>0.4126208704815173</c:v>
              </c:pt>
              <c:pt idx="65">
                <c:v>0.30958701225847107</c:v>
              </c:pt>
              <c:pt idx="66">
                <c:v>0.20979507831335342</c:v>
              </c:pt>
              <c:pt idx="67">
                <c:v>0.12857794348017615</c:v>
              </c:pt>
              <c:pt idx="68">
                <c:v>5.3133892092915858E-2</c:v>
              </c:pt>
              <c:pt idx="69">
                <c:v>0</c:v>
              </c:pt>
            </c:numLit>
          </c:xVal>
          <c:yVal>
            <c:numLit>
              <c:formatCode>0.000</c:formatCode>
              <c:ptCount val="256"/>
              <c:pt idx="1">
                <c:v>0.11275656449883162</c:v>
              </c:pt>
              <c:pt idx="2">
                <c:v>0.13098177755662818</c:v>
              </c:pt>
              <c:pt idx="3">
                <c:v>0.1523733029214773</c:v>
              </c:pt>
              <c:pt idx="4">
                <c:v>0.17742478911892265</c:v>
              </c:pt>
              <c:pt idx="5">
                <c:v>0.20631474352417695</c:v>
              </c:pt>
              <c:pt idx="6">
                <c:v>0.23987248321111393</c:v>
              </c:pt>
              <c:pt idx="7">
                <c:v>0.27908856008197891</c:v>
              </c:pt>
              <c:pt idx="8">
                <c:v>0.32475934086304187</c:v>
              </c:pt>
              <c:pt idx="9">
                <c:v>0.37812464288432135</c:v>
              </c:pt>
              <c:pt idx="10">
                <c:v>0.43957830335059511</c:v>
              </c:pt>
              <c:pt idx="11">
                <c:v>0.51093423220809731</c:v>
              </c:pt>
              <c:pt idx="12">
                <c:v>0.5936845958449779</c:v>
              </c:pt>
              <c:pt idx="13">
                <c:v>0.68964003322723522</c:v>
              </c:pt>
              <c:pt idx="14">
                <c:v>0.80009467430577708</c:v>
              </c:pt>
              <c:pt idx="15">
                <c:v>0.92779315731815315</c:v>
              </c:pt>
              <c:pt idx="16">
                <c:v>1.0780551413353139</c:v>
              </c:pt>
              <c:pt idx="17">
                <c:v>1.2471435151575527</c:v>
              </c:pt>
              <c:pt idx="18">
                <c:v>1.4416113509023962</c:v>
              </c:pt>
              <c:pt idx="19">
                <c:v>1.6662760852106284</c:v>
              </c:pt>
              <c:pt idx="20">
                <c:v>1.9244594588181581</c:v>
              </c:pt>
              <c:pt idx="21">
                <c:v>2.1740900695319776</c:v>
              </c:pt>
              <c:pt idx="22">
                <c:v>2.50245390970005</c:v>
              </c:pt>
              <c:pt idx="23">
                <c:v>2.9939514353091909</c:v>
              </c:pt>
              <c:pt idx="24">
                <c:v>3.4113090075125374</c:v>
              </c:pt>
              <c:pt idx="25">
                <c:v>4.0312534292577444</c:v>
              </c:pt>
              <c:pt idx="26">
                <c:v>4.6096712072102646</c:v>
              </c:pt>
              <c:pt idx="27">
                <c:v>5.5516984545226808</c:v>
              </c:pt>
              <c:pt idx="28">
                <c:v>6.1100861672493618</c:v>
              </c:pt>
              <c:pt idx="29">
                <c:v>7.076527533564029</c:v>
              </c:pt>
              <c:pt idx="30">
                <c:v>8.2203091527327921</c:v>
              </c:pt>
              <c:pt idx="31">
                <c:v>9.5571722720414378</c:v>
              </c:pt>
              <c:pt idx="32">
                <c:v>11.024369096262676</c:v>
              </c:pt>
              <c:pt idx="33">
                <c:v>13.092505666958251</c:v>
              </c:pt>
              <c:pt idx="34">
                <c:v>15.038916216335108</c:v>
              </c:pt>
              <c:pt idx="35">
                <c:v>17.592164043571223</c:v>
              </c:pt>
              <c:pt idx="36">
                <c:v>20.452147318813353</c:v>
              </c:pt>
              <c:pt idx="37">
                <c:v>23.424448026042384</c:v>
              </c:pt>
              <c:pt idx="38">
                <c:v>27.271634946185479</c:v>
              </c:pt>
              <c:pt idx="39">
                <c:v>31.768444051533589</c:v>
              </c:pt>
              <c:pt idx="40">
                <c:v>36.961410156793534</c:v>
              </c:pt>
              <c:pt idx="41">
                <c:v>43.036448530689903</c:v>
              </c:pt>
              <c:pt idx="42">
                <c:v>50.391343690290178</c:v>
              </c:pt>
              <c:pt idx="43">
                <c:v>58.741883106721673</c:v>
              </c:pt>
              <c:pt idx="44">
                <c:v>68.0653026653643</c:v>
              </c:pt>
              <c:pt idx="45">
                <c:v>79.303263870341468</c:v>
              </c:pt>
              <c:pt idx="46">
                <c:v>92.475073356489546</c:v>
              </c:pt>
              <c:pt idx="47">
                <c:v>107.86094278389383</c:v>
              </c:pt>
              <c:pt idx="48">
                <c:v>125.89668979715945</c:v>
              </c:pt>
              <c:pt idx="49">
                <c:v>147.0189656725714</c:v>
              </c:pt>
              <c:pt idx="50">
                <c:v>171.75170635674257</c:v>
              </c:pt>
              <c:pt idx="51">
                <c:v>200.83888781934513</c:v>
              </c:pt>
              <c:pt idx="52">
                <c:v>235.10154692954166</c:v>
              </c:pt>
              <c:pt idx="53">
                <c:v>275.21009044041364</c:v>
              </c:pt>
              <c:pt idx="54">
                <c:v>322.71981258919192</c:v>
              </c:pt>
              <c:pt idx="55">
                <c:v>379.01670857290725</c:v>
              </c:pt>
              <c:pt idx="56">
                <c:v>445.66032838300794</c:v>
              </c:pt>
              <c:pt idx="57">
                <c:v>525.02724722454525</c:v>
              </c:pt>
              <c:pt idx="58">
                <c:v>619.78471057652382</c:v>
              </c:pt>
              <c:pt idx="59">
                <c:v>733.38149603556019</c:v>
              </c:pt>
              <c:pt idx="60">
                <c:v>870.18851264454815</c:v>
              </c:pt>
              <c:pt idx="61">
                <c:v>1035.8635847565658</c:v>
              </c:pt>
              <c:pt idx="62">
                <c:v>1237.7418483296929</c:v>
              </c:pt>
              <c:pt idx="63">
                <c:v>1485.5405829078286</c:v>
              </c:pt>
              <c:pt idx="64">
                <c:v>1792.0122664032394</c:v>
              </c:pt>
              <c:pt idx="65">
                <c:v>2174.6859416976654</c:v>
              </c:pt>
              <c:pt idx="66">
                <c:v>2657.2639423345286</c:v>
              </c:pt>
              <c:pt idx="67">
                <c:v>3273.2469145449545</c:v>
              </c:pt>
              <c:pt idx="68">
                <c:v>4070.4255072277092</c:v>
              </c:pt>
              <c:pt idx="69">
                <c:v>5115.5872477689654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7F1-4C8D-AEE6-6D947C003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71.455283959759782</c:v>
              </c:pt>
              <c:pt idx="1">
                <c:v>61.725896234379498</c:v>
              </c:pt>
              <c:pt idx="2">
                <c:v>53.137162510952628</c:v>
              </c:pt>
              <c:pt idx="3">
                <c:v>45.677292980822919</c:v>
              </c:pt>
              <c:pt idx="4">
                <c:v>39.227889375339288</c:v>
              </c:pt>
              <c:pt idx="5">
                <c:v>33.734864901617627</c:v>
              </c:pt>
              <c:pt idx="6">
                <c:v>29.015416469735055</c:v>
              </c:pt>
              <c:pt idx="7">
                <c:v>24.938320646161863</c:v>
              </c:pt>
              <c:pt idx="8">
                <c:v>21.43125423738061</c:v>
              </c:pt>
              <c:pt idx="9">
                <c:v>18.406628954170685</c:v>
              </c:pt>
              <c:pt idx="10">
                <c:v>15.83335653044937</c:v>
              </c:pt>
              <c:pt idx="11">
                <c:v>13.622105471228783</c:v>
              </c:pt>
              <c:pt idx="12">
                <c:v>11.723396646486995</c:v>
              </c:pt>
              <c:pt idx="13">
                <c:v>10.092221542635841</c:v>
              </c:pt>
              <c:pt idx="14">
                <c:v>8.6989705387540859</c:v>
              </c:pt>
              <c:pt idx="15">
                <c:v>7.5016720538426211</c:v>
              </c:pt>
              <c:pt idx="16">
                <c:v>6.4560705043149458</c:v>
              </c:pt>
              <c:pt idx="17">
                <c:v>5.5807530692413829</c:v>
              </c:pt>
              <c:pt idx="18">
                <c:v>4.8279309091478035</c:v>
              </c:pt>
              <c:pt idx="19">
                <c:v>4.1769788702933992</c:v>
              </c:pt>
              <c:pt idx="20">
                <c:v>3.6165999590733127</c:v>
              </c:pt>
              <c:pt idx="21">
                <c:v>3.2013393085863724</c:v>
              </c:pt>
              <c:pt idx="22">
                <c:v>2.7812700058217024</c:v>
              </c:pt>
              <c:pt idx="23">
                <c:v>2.3246870065817307</c:v>
              </c:pt>
              <c:pt idx="24">
                <c:v>2.0402725125963013</c:v>
              </c:pt>
              <c:pt idx="25">
                <c:v>1.7265101592190177</c:v>
              </c:pt>
              <c:pt idx="26">
                <c:v>1.50986907463453</c:v>
              </c:pt>
              <c:pt idx="27">
                <c:v>1.2536703960082789</c:v>
              </c:pt>
              <c:pt idx="28">
                <c:v>1.1391001386046329</c:v>
              </c:pt>
              <c:pt idx="29">
                <c:v>0.983533232505443</c:v>
              </c:pt>
              <c:pt idx="30">
                <c:v>0.8466834848524144</c:v>
              </c:pt>
              <c:pt idx="31">
                <c:v>0.72824887967759999</c:v>
              </c:pt>
              <c:pt idx="32">
                <c:v>0.63132864468039984</c:v>
              </c:pt>
              <c:pt idx="33">
                <c:v>0.53160183215081991</c:v>
              </c:pt>
              <c:pt idx="34">
                <c:v>0.46279930680377901</c:v>
              </c:pt>
              <c:pt idx="35">
                <c:v>0.39563069004824464</c:v>
              </c:pt>
              <c:pt idx="36">
                <c:v>0.34030656495407169</c:v>
              </c:pt>
              <c:pt idx="37">
                <c:v>0.297125464483182</c:v>
              </c:pt>
              <c:pt idx="38">
                <c:v>0.25521022167295859</c:v>
              </c:pt>
              <c:pt idx="39">
                <c:v>0.21908532846965204</c:v>
              </c:pt>
              <c:pt idx="40">
                <c:v>0.18830450381830863</c:v>
              </c:pt>
              <c:pt idx="41">
                <c:v>0.16172338186866708</c:v>
              </c:pt>
              <c:pt idx="42">
                <c:v>0.1381189603273292</c:v>
              </c:pt>
              <c:pt idx="43">
                <c:v>0.11848445490511668</c:v>
              </c:pt>
              <c:pt idx="44">
                <c:v>0.10225474254067579</c:v>
              </c:pt>
              <c:pt idx="45">
                <c:v>8.7764357484446012E-2</c:v>
              </c:pt>
              <c:pt idx="46">
                <c:v>7.5263525049278301E-2</c:v>
              </c:pt>
              <c:pt idx="47">
                <c:v>6.4527527948135932E-2</c:v>
              </c:pt>
              <c:pt idx="48">
                <c:v>5.5283423346663994E-2</c:v>
              </c:pt>
              <c:pt idx="49">
                <c:v>4.734083094762577E-2</c:v>
              </c:pt>
              <c:pt idx="50">
                <c:v>4.0523614860300136E-2</c:v>
              </c:pt>
              <c:pt idx="51">
                <c:v>3.465464320963841E-2</c:v>
              </c:pt>
              <c:pt idx="52">
                <c:v>2.9604228857268492E-2</c:v>
              </c:pt>
              <c:pt idx="53">
                <c:v>2.528977040362888E-2</c:v>
              </c:pt>
              <c:pt idx="54">
                <c:v>2.1566695717129002E-2</c:v>
              </c:pt>
              <c:pt idx="55">
                <c:v>1.8363306531277056E-2</c:v>
              </c:pt>
              <c:pt idx="56">
                <c:v>1.5617275213284095E-2</c:v>
              </c:pt>
              <c:pt idx="57">
                <c:v>1.3256454854091267E-2</c:v>
              </c:pt>
              <c:pt idx="58">
                <c:v>1.1229705865970468E-2</c:v>
              </c:pt>
              <c:pt idx="59">
                <c:v>9.4902858029874866E-3</c:v>
              </c:pt>
              <c:pt idx="60">
                <c:v>7.9982669259195324E-3</c:v>
              </c:pt>
              <c:pt idx="61">
                <c:v>6.7190314462455417E-3</c:v>
              </c:pt>
              <c:pt idx="62">
                <c:v>5.6231434764788604E-3</c:v>
              </c:pt>
              <c:pt idx="63">
                <c:v>4.685163152107462E-3</c:v>
              </c:pt>
              <c:pt idx="64">
                <c:v>3.8839019857656808E-3</c:v>
              </c:pt>
              <c:pt idx="65">
                <c:v>3.2004621295186587E-3</c:v>
              </c:pt>
              <c:pt idx="66">
                <c:v>2.6192354809456068E-3</c:v>
              </c:pt>
              <c:pt idx="67">
                <c:v>2.1263290493218341E-3</c:v>
              </c:pt>
              <c:pt idx="68">
                <c:v>1.7098949452929125E-3</c:v>
              </c:pt>
              <c:pt idx="69">
                <c:v>1.3605476092770049E-3</c:v>
              </c:pt>
            </c:numLit>
          </c:xVal>
          <c:yVal>
            <c:numLit>
              <c:formatCode>General</c:formatCode>
              <c:ptCount val="130"/>
              <c:pt idx="3" formatCode="0.0000">
                <c:v>1.5093902622482918</c:v>
              </c:pt>
              <c:pt idx="4" formatCode="0.0000">
                <c:v>1.5956015642536632</c:v>
              </c:pt>
              <c:pt idx="5" formatCode="0.0000">
                <c:v>1.6531415786486277</c:v>
              </c:pt>
              <c:pt idx="6" formatCode="0.0000">
                <c:v>1.661551772966479</c:v>
              </c:pt>
              <c:pt idx="7" formatCode="0.0000">
                <c:v>1.6601937837695984</c:v>
              </c:pt>
              <c:pt idx="8" formatCode="0.0000">
                <c:v>1.684956037804622</c:v>
              </c:pt>
              <c:pt idx="9" formatCode="0.0000">
                <c:v>1.6413886799252586</c:v>
              </c:pt>
              <c:pt idx="10" formatCode="0.0000">
                <c:v>1.6329820902854653</c:v>
              </c:pt>
              <c:pt idx="11" formatCode="0.0000">
                <c:v>1.5635680291556471</c:v>
              </c:pt>
              <c:pt idx="12" formatCode="0.0000">
                <c:v>1.5317001814630526</c:v>
              </c:pt>
              <c:pt idx="13" formatCode="0.0000">
                <c:v>1.4347677437632158</c:v>
              </c:pt>
              <c:pt idx="14" formatCode="0.0000">
                <c:v>1.4222319444458096</c:v>
              </c:pt>
              <c:pt idx="15" formatCode="0.0000">
                <c:v>1.41929894052065</c:v>
              </c:pt>
              <c:pt idx="16" formatCode="0.0000">
                <c:v>1.4477784404933509</c:v>
              </c:pt>
              <c:pt idx="17" formatCode="0.0000">
                <c:v>1.3936397847689166</c:v>
              </c:pt>
              <c:pt idx="18" formatCode="0.0000">
                <c:v>1.3471082697572478</c:v>
              </c:pt>
              <c:pt idx="19" formatCode="0.0000">
                <c:v>1.3098387604556105</c:v>
              </c:pt>
              <c:pt idx="20" formatCode="0.0000">
                <c:v>1.3159757207886513</c:v>
              </c:pt>
              <c:pt idx="21" formatCode="0.0000">
                <c:v>0.92698036361249958</c:v>
              </c:pt>
              <c:pt idx="22" formatCode="0.0000">
                <c:v>0.65804293061568708</c:v>
              </c:pt>
              <c:pt idx="23" formatCode="0.0000">
                <c:v>0.70897571890062971</c:v>
              </c:pt>
              <c:pt idx="24" formatCode="0.0000">
                <c:v>1.0419474149070995</c:v>
              </c:pt>
              <c:pt idx="25" formatCode="0.0000">
                <c:v>1.332478342641372</c:v>
              </c:pt>
              <c:pt idx="26" formatCode="0.0000">
                <c:v>1.3444881535132267</c:v>
              </c:pt>
              <c:pt idx="27" formatCode="0.0000">
                <c:v>1.3018797514531282</c:v>
              </c:pt>
              <c:pt idx="28" formatCode="0.0000">
                <c:v>1.3686004103226457</c:v>
              </c:pt>
              <c:pt idx="29" formatCode="0.0000">
                <c:v>1.4272538408080548</c:v>
              </c:pt>
              <c:pt idx="30" formatCode="0.0000">
                <c:v>1.6732862419974028</c:v>
              </c:pt>
              <c:pt idx="31" formatCode="0.0000">
                <c:v>1.6036982282315455</c:v>
              </c:pt>
              <c:pt idx="32" formatCode="0.0000">
                <c:v>1.6085180785256279</c:v>
              </c:pt>
              <c:pt idx="33" formatCode="0.0000">
                <c:v>1.5133367287363619</c:v>
              </c:pt>
              <c:pt idx="34" formatCode="0.0000">
                <c:v>1.5229000190196371</c:v>
              </c:pt>
              <c:pt idx="35" formatCode="0.0000">
                <c:v>1.4641963261721982</c:v>
              </c:pt>
              <c:pt idx="36" formatCode="0.0000">
                <c:v>1.4397208027952881</c:v>
              </c:pt>
              <c:pt idx="37" formatCode="0.0000">
                <c:v>1.3497830810661635</c:v>
              </c:pt>
              <c:pt idx="38" formatCode="0.0000">
                <c:v>1.3117597842606723</c:v>
              </c:pt>
              <c:pt idx="39" formatCode="0.0000">
                <c:v>1.2720268913996042</c:v>
              </c:pt>
              <c:pt idx="40" formatCode="0.0000">
                <c:v>1.2324296572541491</c:v>
              </c:pt>
              <c:pt idx="41" formatCode="0.0000">
                <c:v>1.2015022017216748</c:v>
              </c:pt>
              <c:pt idx="42" formatCode="0.0000">
                <c:v>1.1615958447033083</c:v>
              </c:pt>
              <c:pt idx="43" formatCode="0.0000">
                <c:v>1.1283360014827122</c:v>
              </c:pt>
              <c:pt idx="44" formatCode="0.0000">
                <c:v>1.1076109603441533</c:v>
              </c:pt>
              <c:pt idx="45" formatCode="0.0000">
                <c:v>1.0836874281811335</c:v>
              </c:pt>
              <c:pt idx="46" formatCode="0.0000">
                <c:v>1.0578373646765835</c:v>
              </c:pt>
              <c:pt idx="47" formatCode="0.0000">
                <c:v>1.0306715643754614</c:v>
              </c:pt>
              <c:pt idx="48" formatCode="0.0000">
                <c:v>1.0179513663609798</c:v>
              </c:pt>
              <c:pt idx="49" formatCode="0.0000">
                <c:v>1.0099806492635517</c:v>
              </c:pt>
              <c:pt idx="50" formatCode="0.0000">
                <c:v>0.9981949197915766</c:v>
              </c:pt>
              <c:pt idx="51" formatCode="0.0000">
                <c:v>1.0035302041281371</c:v>
              </c:pt>
              <c:pt idx="52" formatCode="0.0000">
                <c:v>1.0181181458638886</c:v>
              </c:pt>
              <c:pt idx="53" formatCode="0.0000">
                <c:v>1.0622262703897569</c:v>
              </c:pt>
              <c:pt idx="54" formatCode="0.0000">
                <c:v>1.120694045231279</c:v>
              </c:pt>
              <c:pt idx="55" formatCode="0.0000">
                <c:v>1.2352956264849817</c:v>
              </c:pt>
              <c:pt idx="56" formatCode="0.0000">
                <c:v>1.3752893547994405</c:v>
              </c:pt>
              <c:pt idx="57" formatCode="0.0000">
                <c:v>1.5182414860867095</c:v>
              </c:pt>
              <c:pt idx="58" formatCode="0.0000">
                <c:v>1.6376064498147613</c:v>
              </c:pt>
              <c:pt idx="59" formatCode="0.0000">
                <c:v>1.7385084224197205</c:v>
              </c:pt>
              <c:pt idx="60" formatCode="0.0000">
                <c:v>1.8599865399015867</c:v>
              </c:pt>
              <c:pt idx="61" formatCode="0.0000">
                <c:v>1.9801942589121424</c:v>
              </c:pt>
              <c:pt idx="62" formatCode="0.0000">
                <c:v>2.1269868078332701</c:v>
              </c:pt>
              <c:pt idx="63" formatCode="0.0000">
                <c:v>2.2797917550017726</c:v>
              </c:pt>
              <c:pt idx="64" formatCode="0.0000">
                <c:v>2.3722353108947631</c:v>
              </c:pt>
              <c:pt idx="65" formatCode="0.0000">
                <c:v>2.4121408454887487</c:v>
              </c:pt>
              <c:pt idx="66" formatCode="0.0000">
                <c:v>2.3752103439052523</c:v>
              </c:pt>
              <c:pt idx="67" formatCode="0.0000">
                <c:v>2.2686185129673624</c:v>
              </c:pt>
              <c:pt idx="68" formatCode="0.0000">
                <c:v>2.1338512730618135</c:v>
              </c:pt>
              <c:pt idx="69" formatCode="0.0000">
                <c:v>1.923726893244623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D56-4783-9573-8E45F9E1204E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61.725896234379498</c:v>
              </c:pt>
              <c:pt idx="1">
                <c:v>53.137162510952628</c:v>
              </c:pt>
              <c:pt idx="2">
                <c:v>45.677292980822919</c:v>
              </c:pt>
              <c:pt idx="3">
                <c:v>39.227889375339288</c:v>
              </c:pt>
              <c:pt idx="4">
                <c:v>33.734864901617627</c:v>
              </c:pt>
              <c:pt idx="5">
                <c:v>29.015416469735055</c:v>
              </c:pt>
              <c:pt idx="6">
                <c:v>24.938320646161863</c:v>
              </c:pt>
              <c:pt idx="7">
                <c:v>21.43125423738061</c:v>
              </c:pt>
              <c:pt idx="8">
                <c:v>18.406628954170685</c:v>
              </c:pt>
              <c:pt idx="9">
                <c:v>15.83335653044937</c:v>
              </c:pt>
              <c:pt idx="10">
                <c:v>13.622105471228783</c:v>
              </c:pt>
              <c:pt idx="11">
                <c:v>11.723396646486995</c:v>
              </c:pt>
              <c:pt idx="12">
                <c:v>10.092221542635841</c:v>
              </c:pt>
              <c:pt idx="13">
                <c:v>8.6989705387540859</c:v>
              </c:pt>
              <c:pt idx="14">
                <c:v>7.5016720538426211</c:v>
              </c:pt>
              <c:pt idx="15">
                <c:v>6.4560705043149458</c:v>
              </c:pt>
              <c:pt idx="16">
                <c:v>5.5807530692413829</c:v>
              </c:pt>
              <c:pt idx="17">
                <c:v>4.8279309091478035</c:v>
              </c:pt>
              <c:pt idx="18">
                <c:v>4.1769788702933992</c:v>
              </c:pt>
              <c:pt idx="19">
                <c:v>3.6165999590733127</c:v>
              </c:pt>
              <c:pt idx="20">
                <c:v>3.2013393085863724</c:v>
              </c:pt>
              <c:pt idx="21">
                <c:v>2.7812700058217024</c:v>
              </c:pt>
              <c:pt idx="22">
                <c:v>2.3246870065817307</c:v>
              </c:pt>
              <c:pt idx="23">
                <c:v>2.0402725125963013</c:v>
              </c:pt>
              <c:pt idx="24">
                <c:v>1.7265101592190177</c:v>
              </c:pt>
              <c:pt idx="25">
                <c:v>1.50986907463453</c:v>
              </c:pt>
              <c:pt idx="26">
                <c:v>1.2536703960082789</c:v>
              </c:pt>
              <c:pt idx="27">
                <c:v>1.1391001386046329</c:v>
              </c:pt>
              <c:pt idx="28">
                <c:v>0.983533232505443</c:v>
              </c:pt>
              <c:pt idx="29">
                <c:v>0.8466834848524144</c:v>
              </c:pt>
              <c:pt idx="30">
                <c:v>0.72824887967759999</c:v>
              </c:pt>
              <c:pt idx="31">
                <c:v>0.63132864468039984</c:v>
              </c:pt>
              <c:pt idx="32">
                <c:v>0.53160183215081991</c:v>
              </c:pt>
              <c:pt idx="33">
                <c:v>0.46279930680377901</c:v>
              </c:pt>
              <c:pt idx="34">
                <c:v>0.39563069004824464</c:v>
              </c:pt>
              <c:pt idx="35">
                <c:v>0.34030656495407169</c:v>
              </c:pt>
              <c:pt idx="36">
                <c:v>0.297125464483182</c:v>
              </c:pt>
              <c:pt idx="37">
                <c:v>0.25521022167295859</c:v>
              </c:pt>
              <c:pt idx="38">
                <c:v>0.21908532846965204</c:v>
              </c:pt>
              <c:pt idx="39">
                <c:v>0.18830450381830863</c:v>
              </c:pt>
              <c:pt idx="40">
                <c:v>0.16172338186866708</c:v>
              </c:pt>
              <c:pt idx="41">
                <c:v>0.1381189603273292</c:v>
              </c:pt>
              <c:pt idx="42">
                <c:v>0.11848445490511668</c:v>
              </c:pt>
              <c:pt idx="43">
                <c:v>0.10225474254067579</c:v>
              </c:pt>
              <c:pt idx="44">
                <c:v>8.7764357484446012E-2</c:v>
              </c:pt>
              <c:pt idx="45">
                <c:v>7.5263525049278301E-2</c:v>
              </c:pt>
              <c:pt idx="46">
                <c:v>6.4527527948135932E-2</c:v>
              </c:pt>
              <c:pt idx="47">
                <c:v>5.5283423346663994E-2</c:v>
              </c:pt>
              <c:pt idx="48">
                <c:v>4.734083094762577E-2</c:v>
              </c:pt>
              <c:pt idx="49">
                <c:v>4.0523614860300136E-2</c:v>
              </c:pt>
              <c:pt idx="50">
                <c:v>3.465464320963841E-2</c:v>
              </c:pt>
              <c:pt idx="51">
                <c:v>2.9604228857268492E-2</c:v>
              </c:pt>
              <c:pt idx="52">
                <c:v>2.528977040362888E-2</c:v>
              </c:pt>
              <c:pt idx="53">
                <c:v>2.1566695717129002E-2</c:v>
              </c:pt>
              <c:pt idx="54">
                <c:v>1.8363306531277056E-2</c:v>
              </c:pt>
              <c:pt idx="55">
                <c:v>1.5617275213284095E-2</c:v>
              </c:pt>
              <c:pt idx="56">
                <c:v>1.3256454854091267E-2</c:v>
              </c:pt>
              <c:pt idx="57">
                <c:v>1.1229705865970468E-2</c:v>
              </c:pt>
              <c:pt idx="58">
                <c:v>9.4902858029874866E-3</c:v>
              </c:pt>
              <c:pt idx="59">
                <c:v>7.9982669259195324E-3</c:v>
              </c:pt>
              <c:pt idx="60">
                <c:v>6.7190314462455417E-3</c:v>
              </c:pt>
              <c:pt idx="61">
                <c:v>5.6231434764788604E-3</c:v>
              </c:pt>
              <c:pt idx="62">
                <c:v>4.685163152107462E-3</c:v>
              </c:pt>
              <c:pt idx="63">
                <c:v>3.8839019857656808E-3</c:v>
              </c:pt>
              <c:pt idx="64">
                <c:v>3.2004621295186587E-3</c:v>
              </c:pt>
              <c:pt idx="65">
                <c:v>2.6192354809456068E-3</c:v>
              </c:pt>
              <c:pt idx="66">
                <c:v>2.1263290493218341E-3</c:v>
              </c:pt>
              <c:pt idx="67">
                <c:v>1.7098949452929125E-3</c:v>
              </c:pt>
              <c:pt idx="68">
                <c:v>1.3605476092770049E-3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5.5502827944184895E-2</c:v>
              </c:pt>
              <c:pt idx="54">
                <c:v>0.17670150022622741</c:v>
              </c:pt>
              <c:pt idx="55">
                <c:v>0.34189695116534169</c:v>
              </c:pt>
              <c:pt idx="56">
                <c:v>0.50510601649370312</c:v>
              </c:pt>
              <c:pt idx="57">
                <c:v>0.65050524570446366</c:v>
              </c:pt>
              <c:pt idx="58">
                <c:v>0.81736740791945373</c:v>
              </c:pt>
              <c:pt idx="59">
                <c:v>0.98318396169286126</c:v>
              </c:pt>
              <c:pt idx="60">
                <c:v>1.1761169801188189</c:v>
              </c:pt>
              <c:pt idx="61">
                <c:v>1.3749863705152958</c:v>
              </c:pt>
              <c:pt idx="62">
                <c:v>1.5100379494619263</c:v>
              </c:pt>
              <c:pt idx="63">
                <c:v>1.5858975149058654</c:v>
              </c:pt>
              <c:pt idx="64">
                <c:v>1.5738917914879427</c:v>
              </c:pt>
              <c:pt idx="65">
                <c:v>1.4769167044946172</c:v>
              </c:pt>
              <c:pt idx="66">
                <c:v>1.3335212993193621</c:v>
              </c:pt>
              <c:pt idx="67">
                <c:v>1.0914723948191949</c:v>
              </c:pt>
              <c:pt idx="68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D56-4783-9573-8E45F9E1204E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D56-4783-9573-8E45F9E120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2FCF-40F0-B001-1AF7C901047E}"/>
              </c:ext>
            </c:extLst>
          </c:dPt>
          <c:xVal>
            <c:numLit>
              <c:formatCode>0.000</c:formatCode>
              <c:ptCount val="126"/>
              <c:pt idx="0">
                <c:v>1.5078301429748535</c:v>
              </c:pt>
              <c:pt idx="1">
                <c:v>1.7454936504364014</c:v>
              </c:pt>
              <c:pt idx="2">
                <c:v>2.0276174545288086</c:v>
              </c:pt>
              <c:pt idx="3">
                <c:v>2.3587532043457031</c:v>
              </c:pt>
              <c:pt idx="4">
                <c:v>2.7465415000915527</c:v>
              </c:pt>
              <c:pt idx="5">
                <c:v>3.1937453746795654</c:v>
              </c:pt>
              <c:pt idx="6">
                <c:v>3.713207483291626</c:v>
              </c:pt>
              <c:pt idx="7">
                <c:v>4.3202900886535645</c:v>
              </c:pt>
              <c:pt idx="8">
                <c:v>5.027428150177002</c:v>
              </c:pt>
              <c:pt idx="9">
                <c:v>5.8541297912597656</c:v>
              </c:pt>
              <c:pt idx="10">
                <c:v>6.8072223663330078</c:v>
              </c:pt>
              <c:pt idx="11">
                <c:v>7.9162912368774414</c:v>
              </c:pt>
              <c:pt idx="12">
                <c:v>9.2071027755737305</c:v>
              </c:pt>
              <c:pt idx="13">
                <c:v>10.711926460266113</c:v>
              </c:pt>
              <c:pt idx="14">
                <c:v>12.456606864929199</c:v>
              </c:pt>
              <c:pt idx="15">
                <c:v>14.49153995513916</c:v>
              </c:pt>
              <c:pt idx="16">
                <c:v>16.910520553588867</c:v>
              </c:pt>
              <c:pt idx="17">
                <c:v>19.662103652954102</c:v>
              </c:pt>
              <c:pt idx="18">
                <c:v>22.86064338684082</c:v>
              </c:pt>
              <c:pt idx="19">
                <c:v>26.593521118164063</c:v>
              </c:pt>
              <c:pt idx="20">
                <c:v>30.922914505004883</c:v>
              </c:pt>
              <c:pt idx="21">
                <c:v>35.14</c:v>
              </c:pt>
              <c:pt idx="22">
                <c:v>40.721992492675781</c:v>
              </c:pt>
              <c:pt idx="23">
                <c:v>49.129219055175781</c:v>
              </c:pt>
              <c:pt idx="24">
                <c:v>56.301513671875</c:v>
              </c:pt>
              <c:pt idx="25">
                <c:v>66.991500854492188</c:v>
              </c:pt>
              <c:pt idx="26">
                <c:v>76.990875244140625</c:v>
              </c:pt>
              <c:pt idx="27">
                <c:v>93.307426452636719</c:v>
              </c:pt>
              <c:pt idx="28">
                <c:v>102.99037170410156</c:v>
              </c:pt>
              <c:pt idx="29">
                <c:v>119.76067352294922</c:v>
              </c:pt>
              <c:pt idx="30">
                <c:v>139.61830139160156</c:v>
              </c:pt>
              <c:pt idx="31">
                <c:v>162.83297729492188</c:v>
              </c:pt>
              <c:pt idx="32">
                <c:v>188.31</c:v>
              </c:pt>
              <c:pt idx="33">
                <c:v>224.21218872070313</c:v>
              </c:pt>
              <c:pt idx="34">
                <c:v>257.98544311523438</c:v>
              </c:pt>
              <c:pt idx="35">
                <c:v>302.26</c:v>
              </c:pt>
              <c:pt idx="36">
                <c:v>351.8114013671875</c:v>
              </c:pt>
              <c:pt idx="37">
                <c:v>403.25888061523438</c:v>
              </c:pt>
              <c:pt idx="38">
                <c:v>469.77166748046875</c:v>
              </c:pt>
              <c:pt idx="39">
                <c:v>547.4017333984375</c:v>
              </c:pt>
              <c:pt idx="40">
                <c:v>636.8955078125</c:v>
              </c:pt>
              <c:pt idx="41">
                <c:v>741.37969970703125</c:v>
              </c:pt>
              <c:pt idx="42">
                <c:v>867.571533203125</c:v>
              </c:pt>
              <c:pt idx="43">
                <c:v>1010.4427490234375</c:v>
              </c:pt>
              <c:pt idx="44">
                <c:v>1169.45458984375</c:v>
              </c:pt>
              <c:pt idx="45">
                <c:v>1360.416015625</c:v>
              </c:pt>
              <c:pt idx="46">
                <c:v>1583.2679443359375</c:v>
              </c:pt>
              <c:pt idx="47">
                <c:v>1842.26611328125</c:v>
              </c:pt>
              <c:pt idx="48">
                <c:v>2144.0908203125</c:v>
              </c:pt>
              <c:pt idx="49">
                <c:v>2495.1591796875</c:v>
              </c:pt>
              <c:pt idx="50">
                <c:v>2902.98681640625</c:v>
              </c:pt>
              <c:pt idx="51">
                <c:v>3378.2158203125</c:v>
              </c:pt>
              <c:pt idx="52">
                <c:v>3932.034423828125</c:v>
              </c:pt>
              <c:pt idx="53">
                <c:v>4572.35205078125</c:v>
              </c:pt>
              <c:pt idx="54">
                <c:v>5319.99951171875</c:v>
              </c:pt>
              <c:pt idx="55">
                <c:v>6191.24462890625</c:v>
              </c:pt>
              <c:pt idx="56">
                <c:v>7202.8369140625</c:v>
              </c:pt>
              <c:pt idx="57">
                <c:v>8380.8525390625</c:v>
              </c:pt>
              <c:pt idx="58">
                <c:v>9751.267578125</c:v>
              </c:pt>
              <c:pt idx="59">
                <c:v>11345.556640625</c:v>
              </c:pt>
              <c:pt idx="60">
                <c:v>13200.126953125</c:v>
              </c:pt>
              <c:pt idx="61">
                <c:v>15357.8544921875</c:v>
              </c:pt>
              <c:pt idx="62">
                <c:v>17868.36328125</c:v>
              </c:pt>
              <c:pt idx="63">
                <c:v>20790.11328125</c:v>
              </c:pt>
              <c:pt idx="64">
                <c:v>24188.8125</c:v>
              </c:pt>
              <c:pt idx="65">
                <c:v>28143.8125</c:v>
              </c:pt>
              <c:pt idx="66">
                <c:v>32743.744140625</c:v>
              </c:pt>
              <c:pt idx="67">
                <c:v>38095.24609375</c:v>
              </c:pt>
              <c:pt idx="68">
                <c:v>44323.09765625</c:v>
              </c:pt>
              <c:pt idx="69">
                <c:v>51555.27734375</c:v>
              </c:pt>
            </c:numLit>
          </c:xVal>
          <c:yVal>
            <c:numLit>
              <c:formatCode>0.00E+00</c:formatCode>
              <c:ptCount val="126"/>
              <c:pt idx="1">
                <c:v>1.8731605176059717E-2</c:v>
              </c:pt>
              <c:pt idx="2">
                <c:v>1.7277692930923207E-2</c:v>
              </c:pt>
              <c:pt idx="3">
                <c:v>1.6788674739669777E-2</c:v>
              </c:pt>
              <c:pt idx="4">
                <c:v>1.4416129272980836E-2</c:v>
              </c:pt>
              <c:pt idx="5">
                <c:v>1.2474593783791111E-2</c:v>
              </c:pt>
              <c:pt idx="6">
                <c:v>1.1008461836109524E-2</c:v>
              </c:pt>
              <c:pt idx="7">
                <c:v>9.2940275597233127E-3</c:v>
              </c:pt>
              <c:pt idx="8">
                <c:v>8.4278566515199518E-3</c:v>
              </c:pt>
              <c:pt idx="9">
                <c:v>6.5577490949512212E-3</c:v>
              </c:pt>
              <c:pt idx="10">
                <c:v>5.905403723409427E-3</c:v>
              </c:pt>
              <c:pt idx="11">
                <c:v>4.7816852449556174E-3</c:v>
              </c:pt>
              <c:pt idx="12">
                <c:v>3.9740120472251577E-3</c:v>
              </c:pt>
              <c:pt idx="13">
                <c:v>3.1270526111176534E-3</c:v>
              </c:pt>
              <c:pt idx="14">
                <c:v>3.0082683063818311E-3</c:v>
              </c:pt>
              <c:pt idx="15">
                <c:v>2.5480434626940569E-3</c:v>
              </c:pt>
              <c:pt idx="16">
                <c:v>2.1452220051835125E-3</c:v>
              </c:pt>
              <c:pt idx="17">
                <c:v>1.7203173023768504E-3</c:v>
              </c:pt>
              <c:pt idx="18">
                <c:v>1.4797443359293133E-3</c:v>
              </c:pt>
              <c:pt idx="19">
                <c:v>1.2739578995020768E-3</c:v>
              </c:pt>
              <c:pt idx="20">
                <c:v>1.1252131243464458E-3</c:v>
              </c:pt>
              <c:pt idx="21">
                <c:v>0</c:v>
              </c:pt>
              <c:pt idx="22">
                <c:v>3.4427495913121292E-4</c:v>
              </c:pt>
              <c:pt idx="23">
                <c:v>7.2295305324353938E-4</c:v>
              </c:pt>
              <c:pt idx="24">
                <c:v>5.5668852597183819E-4</c:v>
              </c:pt>
              <c:pt idx="25">
                <c:v>5.7979484019064699E-4</c:v>
              </c:pt>
              <c:pt idx="26">
                <c:v>4.6997979355551024E-4</c:v>
              </c:pt>
              <c:pt idx="27">
                <c:v>3.306757000565583E-4</c:v>
              </c:pt>
              <c:pt idx="28">
                <c:v>4.7099725610014778E-4</c:v>
              </c:pt>
              <c:pt idx="29">
                <c:v>3.4767195939845665E-4</c:v>
              </c:pt>
              <c:pt idx="30">
                <c:v>3.3220462134451859E-4</c:v>
              </c:pt>
              <c:pt idx="31">
                <c:v>2.6632257030366583E-4</c:v>
              </c:pt>
              <c:pt idx="32">
                <c:v>2.2645412858008011E-4</c:v>
              </c:pt>
              <c:pt idx="33">
                <c:v>1.7911623872596196E-4</c:v>
              </c:pt>
              <c:pt idx="34">
                <c:v>1.7407084136462388E-4</c:v>
              </c:pt>
              <c:pt idx="35">
                <c:v>1.2797866748672792E-4</c:v>
              </c:pt>
              <c:pt idx="36">
                <c:v>1.0854954447290216E-4</c:v>
              </c:pt>
              <c:pt idx="37">
                <c:v>9.2675988944772403E-5</c:v>
              </c:pt>
              <c:pt idx="38">
                <c:v>7.6741038437879903E-5</c:v>
              </c:pt>
              <c:pt idx="39">
                <c:v>6.4806596794312268E-5</c:v>
              </c:pt>
              <c:pt idx="40">
                <c:v>5.4350896327865574E-5</c:v>
              </c:pt>
              <c:pt idx="41">
                <c:v>4.5699106999133977E-5</c:v>
              </c:pt>
              <c:pt idx="42">
                <c:v>3.760189199430298E-5</c:v>
              </c:pt>
              <c:pt idx="43">
                <c:v>3.1835947291248498E-5</c:v>
              </c:pt>
              <c:pt idx="44">
                <c:v>2.770807303226094E-5</c:v>
              </c:pt>
              <c:pt idx="45">
                <c:v>2.2694862089903211E-5</c:v>
              </c:pt>
              <c:pt idx="46">
                <c:v>1.9144709669280743E-5</c:v>
              </c:pt>
              <c:pt idx="47">
                <c:v>1.6519249651004455E-5</c:v>
              </c:pt>
              <c:pt idx="48">
                <c:v>1.4055676731959235E-5</c:v>
              </c:pt>
              <c:pt idx="49">
                <c:v>1.2015470995989835E-5</c:v>
              </c:pt>
              <c:pt idx="50">
                <c:v>1.0248363035162142E-5</c:v>
              </c:pt>
              <c:pt idx="51">
                <c:v>9.1781152222348761E-6</c:v>
              </c:pt>
              <c:pt idx="52">
                <c:v>8.0629414313755663E-6</c:v>
              </c:pt>
              <c:pt idx="53">
                <c:v>7.4803849351017486E-6</c:v>
              </c:pt>
              <c:pt idx="54">
                <c:v>6.923845005664301E-6</c:v>
              </c:pt>
              <c:pt idx="55">
                <c:v>6.9140465642119608E-6</c:v>
              </c:pt>
              <c:pt idx="56">
                <c:v>6.6517121187751363E-6</c:v>
              </c:pt>
              <c:pt idx="57">
                <c:v>6.0863904975739966E-6</c:v>
              </c:pt>
              <c:pt idx="58">
                <c:v>5.6433005224687428E-6</c:v>
              </c:pt>
              <c:pt idx="59">
                <c:v>5.1709428625119295E-6</c:v>
              </c:pt>
              <c:pt idx="60">
                <c:v>4.8479296354763923E-6</c:v>
              </c:pt>
              <c:pt idx="61">
                <c:v>4.4411623950114121E-6</c:v>
              </c:pt>
              <c:pt idx="62">
                <c:v>4.1869565589662021E-6</c:v>
              </c:pt>
              <c:pt idx="63">
                <c:v>3.9066123243241708E-6</c:v>
              </c:pt>
              <c:pt idx="64">
                <c:v>3.2984100799909759E-6</c:v>
              </c:pt>
              <c:pt idx="65">
                <c:v>2.8940858696563669E-6</c:v>
              </c:pt>
              <c:pt idx="66">
                <c:v>2.4495134273528753E-6</c:v>
              </c:pt>
              <c:pt idx="67">
                <c:v>1.8730517877177211E-6</c:v>
              </c:pt>
              <c:pt idx="68">
                <c:v>1.5766476801844235E-6</c:v>
              </c:pt>
              <c:pt idx="69">
                <c:v>1.1688199937467429E-6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2FCF-40F0-B001-1AF7C901047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1.5078301429748535</c:v>
              </c:pt>
              <c:pt idx="1">
                <c:v>1.7454936504364014</c:v>
              </c:pt>
              <c:pt idx="2">
                <c:v>2.0276174545288086</c:v>
              </c:pt>
              <c:pt idx="3">
                <c:v>2.3587532043457031</c:v>
              </c:pt>
              <c:pt idx="4">
                <c:v>2.7465415000915527</c:v>
              </c:pt>
              <c:pt idx="5">
                <c:v>3.1937453746795654</c:v>
              </c:pt>
              <c:pt idx="6">
                <c:v>3.713207483291626</c:v>
              </c:pt>
              <c:pt idx="7">
                <c:v>4.3202900886535645</c:v>
              </c:pt>
              <c:pt idx="8">
                <c:v>5.027428150177002</c:v>
              </c:pt>
              <c:pt idx="9">
                <c:v>5.8541297912597656</c:v>
              </c:pt>
              <c:pt idx="10">
                <c:v>6.8072223663330078</c:v>
              </c:pt>
              <c:pt idx="11">
                <c:v>7.9162912368774414</c:v>
              </c:pt>
              <c:pt idx="12">
                <c:v>9.2071027755737305</c:v>
              </c:pt>
              <c:pt idx="13">
                <c:v>10.711926460266113</c:v>
              </c:pt>
              <c:pt idx="14">
                <c:v>12.456606864929199</c:v>
              </c:pt>
              <c:pt idx="15">
                <c:v>14.49153995513916</c:v>
              </c:pt>
              <c:pt idx="16">
                <c:v>16.910520553588867</c:v>
              </c:pt>
              <c:pt idx="17">
                <c:v>19.662103652954102</c:v>
              </c:pt>
              <c:pt idx="18">
                <c:v>22.86064338684082</c:v>
              </c:pt>
              <c:pt idx="19">
                <c:v>26.593521118164063</c:v>
              </c:pt>
              <c:pt idx="20">
                <c:v>30.922914505004883</c:v>
              </c:pt>
              <c:pt idx="21">
                <c:v>35.14</c:v>
              </c:pt>
              <c:pt idx="22">
                <c:v>40.721992492675781</c:v>
              </c:pt>
              <c:pt idx="23">
                <c:v>49.129219055175781</c:v>
              </c:pt>
              <c:pt idx="24">
                <c:v>56.301513671875</c:v>
              </c:pt>
              <c:pt idx="25">
                <c:v>66.991500854492188</c:v>
              </c:pt>
              <c:pt idx="26">
                <c:v>76.990875244140625</c:v>
              </c:pt>
              <c:pt idx="27">
                <c:v>93.307426452636719</c:v>
              </c:pt>
              <c:pt idx="28">
                <c:v>102.99037170410156</c:v>
              </c:pt>
              <c:pt idx="29">
                <c:v>119.76067352294922</c:v>
              </c:pt>
              <c:pt idx="30">
                <c:v>139.61830139160156</c:v>
              </c:pt>
              <c:pt idx="31">
                <c:v>162.83297729492188</c:v>
              </c:pt>
              <c:pt idx="32">
                <c:v>188.31</c:v>
              </c:pt>
              <c:pt idx="33">
                <c:v>224.21218872070313</c:v>
              </c:pt>
              <c:pt idx="34">
                <c:v>257.98544311523438</c:v>
              </c:pt>
              <c:pt idx="35">
                <c:v>302.26</c:v>
              </c:pt>
              <c:pt idx="36">
                <c:v>351.8114013671875</c:v>
              </c:pt>
              <c:pt idx="37">
                <c:v>403.25888061523438</c:v>
              </c:pt>
              <c:pt idx="38">
                <c:v>469.77166748046875</c:v>
              </c:pt>
              <c:pt idx="39">
                <c:v>547.4017333984375</c:v>
              </c:pt>
              <c:pt idx="40">
                <c:v>636.8955078125</c:v>
              </c:pt>
              <c:pt idx="41">
                <c:v>741.37969970703125</c:v>
              </c:pt>
              <c:pt idx="42">
                <c:v>867.571533203125</c:v>
              </c:pt>
              <c:pt idx="43">
                <c:v>1010.4427490234375</c:v>
              </c:pt>
              <c:pt idx="44">
                <c:v>1169.45458984375</c:v>
              </c:pt>
              <c:pt idx="45">
                <c:v>1360.416015625</c:v>
              </c:pt>
              <c:pt idx="46">
                <c:v>1583.2679443359375</c:v>
              </c:pt>
              <c:pt idx="47">
                <c:v>1842.26611328125</c:v>
              </c:pt>
              <c:pt idx="48">
                <c:v>2144.0908203125</c:v>
              </c:pt>
              <c:pt idx="49">
                <c:v>2495.1591796875</c:v>
              </c:pt>
              <c:pt idx="50">
                <c:v>2902.98681640625</c:v>
              </c:pt>
              <c:pt idx="51">
                <c:v>3378.2158203125</c:v>
              </c:pt>
              <c:pt idx="52">
                <c:v>3932.034423828125</c:v>
              </c:pt>
              <c:pt idx="53">
                <c:v>4572.35205078125</c:v>
              </c:pt>
              <c:pt idx="54">
                <c:v>5319.99951171875</c:v>
              </c:pt>
              <c:pt idx="55">
                <c:v>6191.24462890625</c:v>
              </c:pt>
              <c:pt idx="56">
                <c:v>7202.8369140625</c:v>
              </c:pt>
              <c:pt idx="57">
                <c:v>8380.8525390625</c:v>
              </c:pt>
              <c:pt idx="58">
                <c:v>9751.267578125</c:v>
              </c:pt>
              <c:pt idx="59">
                <c:v>11345.556640625</c:v>
              </c:pt>
              <c:pt idx="60">
                <c:v>13200.126953125</c:v>
              </c:pt>
              <c:pt idx="61">
                <c:v>15357.8544921875</c:v>
              </c:pt>
              <c:pt idx="62">
                <c:v>17868.36328125</c:v>
              </c:pt>
              <c:pt idx="63">
                <c:v>20790.11328125</c:v>
              </c:pt>
              <c:pt idx="64">
                <c:v>24188.8125</c:v>
              </c:pt>
              <c:pt idx="65">
                <c:v>28143.8125</c:v>
              </c:pt>
              <c:pt idx="66">
                <c:v>32743.744140625</c:v>
              </c:pt>
              <c:pt idx="67">
                <c:v>38095.24609375</c:v>
              </c:pt>
              <c:pt idx="68">
                <c:v>44323.09765625</c:v>
              </c:pt>
              <c:pt idx="69">
                <c:v>51555.27734375</c:v>
              </c:pt>
            </c:numLit>
          </c:xVal>
          <c:yVal>
            <c:numLit>
              <c:formatCode>0.00E+00</c:formatCode>
              <c:ptCount val="126"/>
              <c:pt idx="1">
                <c:v>1.7700132854078017E-2</c:v>
              </c:pt>
              <c:pt idx="2">
                <c:v>1.5237400706297899E-2</c:v>
              </c:pt>
              <c:pt idx="3">
                <c:v>1.3098358820394364E-2</c:v>
              </c:pt>
              <c:pt idx="4">
                <c:v>1.124905711055307E-2</c:v>
              </c:pt>
              <c:pt idx="5">
                <c:v>9.6739835317629953E-3</c:v>
              </c:pt>
              <c:pt idx="6">
                <c:v>8.3207083678939683E-3</c:v>
              </c:pt>
              <c:pt idx="7">
                <c:v>7.1515659799765941E-3</c:v>
              </c:pt>
              <c:pt idx="8">
                <c:v>6.1457299804946516E-3</c:v>
              </c:pt>
              <c:pt idx="9">
                <c:v>5.2779246305538373E-3</c:v>
              </c:pt>
              <c:pt idx="10">
                <c:v>4.5390265393319192E-3</c:v>
              </c:pt>
              <c:pt idx="11">
                <c:v>3.9031854966377639E-3</c:v>
              </c:pt>
              <c:pt idx="12">
                <c:v>3.3560437815154708E-3</c:v>
              </c:pt>
              <c:pt idx="13">
                <c:v>2.8846576649231848E-3</c:v>
              </c:pt>
              <c:pt idx="14">
                <c:v>2.4807051785799904E-3</c:v>
              </c:pt>
              <c:pt idx="15">
                <c:v>2.1324339643224253E-3</c:v>
              </c:pt>
              <c:pt idx="16">
                <c:v>1.8274741512092729E-3</c:v>
              </c:pt>
              <c:pt idx="17">
                <c:v>1.5718055364877736E-3</c:v>
              </c:pt>
              <c:pt idx="18">
                <c:v>1.3519613109721667E-3</c:v>
              </c:pt>
              <c:pt idx="19">
                <c:v>1.1622639823556718E-3</c:v>
              </c:pt>
              <c:pt idx="20">
                <c:v>9.9961455871595004E-4</c:v>
              </c:pt>
              <c:pt idx="21">
                <c:v>8.7971654959574565E-4</c:v>
              </c:pt>
              <c:pt idx="22">
                <c:v>7.5920179678940728E-4</c:v>
              </c:pt>
              <c:pt idx="23">
                <c:v>6.2937461977741963E-4</c:v>
              </c:pt>
              <c:pt idx="24">
                <c:v>5.4926587407023563E-4</c:v>
              </c:pt>
              <c:pt idx="25">
                <c:v>4.6170317325248836E-4</c:v>
              </c:pt>
              <c:pt idx="26">
                <c:v>4.0180747838232113E-4</c:v>
              </c:pt>
              <c:pt idx="27">
                <c:v>3.316369667222171E-4</c:v>
              </c:pt>
              <c:pt idx="28">
                <c:v>3.0050716299359691E-4</c:v>
              </c:pt>
              <c:pt idx="29">
                <c:v>2.5850112060013281E-4</c:v>
              </c:pt>
              <c:pt idx="30">
                <c:v>2.2181071347068893E-4</c:v>
              </c:pt>
              <c:pt idx="31">
                <c:v>1.9026359809951835E-4</c:v>
              </c:pt>
              <c:pt idx="32">
                <c:v>1.6459426001975568E-4</c:v>
              </c:pt>
              <c:pt idx="33">
                <c:v>1.3832365548595299E-4</c:v>
              </c:pt>
              <c:pt idx="34">
                <c:v>1.2028516322074491E-4</c:v>
              </c:pt>
              <c:pt idx="35">
                <c:v>1.0274393145714696E-4</c:v>
              </c:pt>
              <c:pt idx="36">
                <c:v>8.8347757149621306E-5</c:v>
              </c:pt>
              <c:pt idx="37">
                <c:v>7.7144301648672707E-5</c:v>
              </c:pt>
              <c:pt idx="38">
                <c:v>6.6297139623931292E-5</c:v>
              </c:pt>
              <c:pt idx="39">
                <c:v>5.6970639310796527E-5</c:v>
              </c:pt>
              <c:pt idx="40">
                <c:v>4.9040145805461805E-5</c:v>
              </c:pt>
              <c:pt idx="41">
                <c:v>4.2203808932531998E-5</c:v>
              </c:pt>
              <c:pt idx="42">
                <c:v>3.6142491764241565E-5</c:v>
              </c:pt>
              <c:pt idx="43">
                <c:v>3.1107375788872275E-5</c:v>
              </c:pt>
              <c:pt idx="44">
                <c:v>2.6950030142659925E-5</c:v>
              </c:pt>
              <c:pt idx="45">
                <c:v>2.3241752073638317E-5</c:v>
              </c:pt>
              <c:pt idx="46">
                <c:v>2.0045272120707432E-5</c:v>
              </c:pt>
              <c:pt idx="47">
                <c:v>1.7301982540062477E-5</c:v>
              </c:pt>
              <c:pt idx="48">
                <c:v>1.4941281510302734E-5</c:v>
              </c:pt>
              <c:pt idx="49">
                <c:v>1.2913916259693009E-5</c:v>
              </c:pt>
              <c:pt idx="50">
                <c:v>1.1174453740709554E-5</c:v>
              </c:pt>
              <c:pt idx="51">
                <c:v>9.6773488594829638E-6</c:v>
              </c:pt>
              <c:pt idx="52">
                <c:v>8.3892636887232517E-6</c:v>
              </c:pt>
              <c:pt idx="53">
                <c:v>7.2889405969989348E-6</c:v>
              </c:pt>
              <c:pt idx="54">
                <c:v>6.3393697965719251E-6</c:v>
              </c:pt>
              <c:pt idx="55">
                <c:v>5.5221619209182237E-6</c:v>
              </c:pt>
              <c:pt idx="56">
                <c:v>4.8213431822178061E-6</c:v>
              </c:pt>
              <c:pt idx="57">
                <c:v>4.218449111334518E-6</c:v>
              </c:pt>
              <c:pt idx="58">
                <c:v>3.7003837140682948E-6</c:v>
              </c:pt>
              <c:pt idx="59">
                <c:v>3.2551767721404633E-6</c:v>
              </c:pt>
              <c:pt idx="60">
                <c:v>2.872597770106259E-6</c:v>
              </c:pt>
              <c:pt idx="61">
                <c:v>2.5437690888461679E-6</c:v>
              </c:pt>
              <c:pt idx="62">
                <c:v>2.2611326405511746E-6</c:v>
              </c:pt>
              <c:pt idx="63">
                <c:v>2.0181455693498922E-6</c:v>
              </c:pt>
              <c:pt idx="64">
                <c:v>1.8093491384132438E-6</c:v>
              </c:pt>
              <c:pt idx="65">
                <c:v>1.6298630661534865E-6</c:v>
              </c:pt>
              <c:pt idx="66">
                <c:v>1.4756497579638012E-6</c:v>
              </c:pt>
              <c:pt idx="67">
                <c:v>1.3431062960880629E-6</c:v>
              </c:pt>
              <c:pt idx="68">
                <c:v>1.2291550424312886E-6</c:v>
              </c:pt>
              <c:pt idx="69">
                <c:v>1.1313755635157997E-6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2FCF-40F0-B001-1AF7C901047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2FCF-40F0-B001-1AF7C901047E}"/>
              </c:ext>
            </c:extLst>
          </c:dPt>
          <c:xVal>
            <c:numLit>
              <c:formatCode>0</c:formatCode>
              <c:ptCount val="2"/>
              <c:pt idx="0">
                <c:v>1360</c:v>
              </c:pt>
              <c:pt idx="1">
                <c:v>1360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2FCF-40F0-B001-1AF7C901047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FCF-40F0-B001-1AF7C901047E}"/>
              </c:ext>
            </c:extLst>
          </c:dPt>
          <c:xVal>
            <c:numLit>
              <c:formatCode>General</c:formatCode>
              <c:ptCount val="2"/>
              <c:pt idx="0">
                <c:v>3932</c:v>
              </c:pt>
              <c:pt idx="1">
                <c:v>3932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2FCF-40F0-B001-1AF7C9010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0.1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1.7454936504364014</c:v>
              </c:pt>
              <c:pt idx="1">
                <c:v>2.0276174545288086</c:v>
              </c:pt>
              <c:pt idx="2">
                <c:v>2.3587532043457031</c:v>
              </c:pt>
              <c:pt idx="3">
                <c:v>2.7465415000915527</c:v>
              </c:pt>
              <c:pt idx="4">
                <c:v>3.1937453746795654</c:v>
              </c:pt>
              <c:pt idx="5">
                <c:v>3.713207483291626</c:v>
              </c:pt>
              <c:pt idx="6">
                <c:v>4.3202900886535645</c:v>
              </c:pt>
              <c:pt idx="7">
                <c:v>5.027428150177002</c:v>
              </c:pt>
              <c:pt idx="8">
                <c:v>5.8541297912597656</c:v>
              </c:pt>
              <c:pt idx="9">
                <c:v>6.8072223663330078</c:v>
              </c:pt>
              <c:pt idx="10">
                <c:v>7.9162912368774414</c:v>
              </c:pt>
              <c:pt idx="11">
                <c:v>9.2071027755737305</c:v>
              </c:pt>
              <c:pt idx="12">
                <c:v>10.711926460266113</c:v>
              </c:pt>
              <c:pt idx="13">
                <c:v>12.456606864929199</c:v>
              </c:pt>
              <c:pt idx="14">
                <c:v>14.49153995513916</c:v>
              </c:pt>
              <c:pt idx="15">
                <c:v>16.910520553588867</c:v>
              </c:pt>
              <c:pt idx="16">
                <c:v>19.662103652954102</c:v>
              </c:pt>
              <c:pt idx="17">
                <c:v>22.86064338684082</c:v>
              </c:pt>
              <c:pt idx="18">
                <c:v>26.593521118164063</c:v>
              </c:pt>
              <c:pt idx="19">
                <c:v>30.922914505004883</c:v>
              </c:pt>
              <c:pt idx="20">
                <c:v>35.14</c:v>
              </c:pt>
              <c:pt idx="21">
                <c:v>40.721992492675781</c:v>
              </c:pt>
              <c:pt idx="22">
                <c:v>49.129219055175781</c:v>
              </c:pt>
              <c:pt idx="23">
                <c:v>56.301513671875</c:v>
              </c:pt>
              <c:pt idx="24">
                <c:v>66.991500854492188</c:v>
              </c:pt>
              <c:pt idx="25">
                <c:v>76.990875244140625</c:v>
              </c:pt>
              <c:pt idx="26">
                <c:v>93.307426452636719</c:v>
              </c:pt>
              <c:pt idx="27">
                <c:v>102.99037170410156</c:v>
              </c:pt>
              <c:pt idx="28">
                <c:v>119.76067352294922</c:v>
              </c:pt>
              <c:pt idx="29">
                <c:v>139.61830139160156</c:v>
              </c:pt>
              <c:pt idx="30">
                <c:v>162.83297729492188</c:v>
              </c:pt>
              <c:pt idx="31">
                <c:v>188.31</c:v>
              </c:pt>
              <c:pt idx="32">
                <c:v>224.21218872070313</c:v>
              </c:pt>
              <c:pt idx="33">
                <c:v>257.98544311523438</c:v>
              </c:pt>
              <c:pt idx="34">
                <c:v>302.26</c:v>
              </c:pt>
              <c:pt idx="35">
                <c:v>351.8114013671875</c:v>
              </c:pt>
              <c:pt idx="36">
                <c:v>403.25888061523438</c:v>
              </c:pt>
              <c:pt idx="37">
                <c:v>469.77166748046875</c:v>
              </c:pt>
              <c:pt idx="38">
                <c:v>547.4017333984375</c:v>
              </c:pt>
              <c:pt idx="39">
                <c:v>636.8955078125</c:v>
              </c:pt>
              <c:pt idx="40">
                <c:v>741.37969970703125</c:v>
              </c:pt>
              <c:pt idx="41">
                <c:v>867.571533203125</c:v>
              </c:pt>
              <c:pt idx="42">
                <c:v>1010.4427490234375</c:v>
              </c:pt>
              <c:pt idx="43">
                <c:v>1169.45458984375</c:v>
              </c:pt>
              <c:pt idx="44">
                <c:v>1360.416015625</c:v>
              </c:pt>
              <c:pt idx="45">
                <c:v>1583.2679443359375</c:v>
              </c:pt>
              <c:pt idx="46">
                <c:v>1842.26611328125</c:v>
              </c:pt>
              <c:pt idx="47">
                <c:v>2144.0908203125</c:v>
              </c:pt>
              <c:pt idx="48">
                <c:v>2495.1591796875</c:v>
              </c:pt>
              <c:pt idx="49">
                <c:v>2902.98681640625</c:v>
              </c:pt>
              <c:pt idx="50">
                <c:v>3378.2158203125</c:v>
              </c:pt>
              <c:pt idx="51">
                <c:v>3932.034423828125</c:v>
              </c:pt>
              <c:pt idx="52">
                <c:v>4572.35205078125</c:v>
              </c:pt>
              <c:pt idx="53">
                <c:v>5319.99951171875</c:v>
              </c:pt>
              <c:pt idx="54">
                <c:v>6191.24462890625</c:v>
              </c:pt>
              <c:pt idx="55">
                <c:v>7202.8369140625</c:v>
              </c:pt>
              <c:pt idx="56">
                <c:v>8380.8525390625</c:v>
              </c:pt>
              <c:pt idx="57">
                <c:v>9751.267578125</c:v>
              </c:pt>
              <c:pt idx="58">
                <c:v>11345.556640625</c:v>
              </c:pt>
              <c:pt idx="59">
                <c:v>13200.126953125</c:v>
              </c:pt>
              <c:pt idx="60">
                <c:v>15357.8544921875</c:v>
              </c:pt>
              <c:pt idx="61">
                <c:v>17868.36328125</c:v>
              </c:pt>
              <c:pt idx="62">
                <c:v>20790.11328125</c:v>
              </c:pt>
              <c:pt idx="63">
                <c:v>24188.8125</c:v>
              </c:pt>
              <c:pt idx="64">
                <c:v>28143.8125</c:v>
              </c:pt>
              <c:pt idx="65">
                <c:v>32743.744140625</c:v>
              </c:pt>
              <c:pt idx="66">
                <c:v>38095.24609375</c:v>
              </c:pt>
              <c:pt idx="67">
                <c:v>44323.09765625</c:v>
              </c:pt>
              <c:pt idx="68">
                <c:v>51555.27734375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1</c:v>
              </c:pt>
              <c:pt idx="45">
                <c:v>0.95005133396394281</c:v>
              </c:pt>
              <c:pt idx="46">
                <c:v>0.90265702364345679</c:v>
              </c:pt>
              <c:pt idx="47">
                <c:v>0.85756508646640894</c:v>
              </c:pt>
              <c:pt idx="48">
                <c:v>0.81474834532157558</c:v>
              </c:pt>
              <c:pt idx="49">
                <c:v>0.77413455513933793</c:v>
              </c:pt>
              <c:pt idx="50">
                <c:v>0.73549065013232506</c:v>
              </c:pt>
              <c:pt idx="51">
                <c:v>0.69872820299764782</c:v>
              </c:pt>
              <c:pt idx="52">
                <c:v>0.66401372050320828</c:v>
              </c:pt>
              <c:pt idx="53">
                <c:v>0.63090146180815088</c:v>
              </c:pt>
              <c:pt idx="54">
                <c:v>0.5993963790881689</c:v>
              </c:pt>
              <c:pt idx="55">
                <c:v>0.56952689598623296</c:v>
              </c:pt>
              <c:pt idx="56">
                <c:v>0.54112105628143947</c:v>
              </c:pt>
              <c:pt idx="57">
                <c:v>0.51413668767938736</c:v>
              </c:pt>
              <c:pt idx="58">
                <c:v>0.48850105535749477</c:v>
              </c:pt>
              <c:pt idx="59">
                <c:v>0.4641481431185242</c:v>
              </c:pt>
              <c:pt idx="60">
                <c:v>0.44100923186807972</c:v>
              </c:pt>
              <c:pt idx="61">
                <c:v>0.41902326994572547</c:v>
              </c:pt>
              <c:pt idx="62">
                <c:v>0.39812786125282529</c:v>
              </c:pt>
              <c:pt idx="63">
                <c:v>0.37827867614656219</c:v>
              </c:pt>
              <c:pt idx="64">
                <c:v>0.35941611039950677</c:v>
              </c:pt>
              <c:pt idx="65">
                <c:v>0.34150021257245389</c:v>
              </c:pt>
              <c:pt idx="66">
                <c:v>0.3244781206154122</c:v>
              </c:pt>
              <c:pt idx="67">
                <c:v>0.30830044904119147</c:v>
              </c:pt>
              <c:pt idx="68">
                <c:v>0.29295585242314037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4B6-4425-A56D-67091D1269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1.7454936504364014</c:v>
              </c:pt>
              <c:pt idx="1">
                <c:v>2.0276174545288086</c:v>
              </c:pt>
              <c:pt idx="2">
                <c:v>2.3587532043457031</c:v>
              </c:pt>
              <c:pt idx="3">
                <c:v>2.7465415000915527</c:v>
              </c:pt>
              <c:pt idx="4">
                <c:v>3.1937453746795654</c:v>
              </c:pt>
              <c:pt idx="5">
                <c:v>3.713207483291626</c:v>
              </c:pt>
              <c:pt idx="6">
                <c:v>4.3202900886535645</c:v>
              </c:pt>
              <c:pt idx="7">
                <c:v>5.027428150177002</c:v>
              </c:pt>
              <c:pt idx="8">
                <c:v>5.8541297912597656</c:v>
              </c:pt>
              <c:pt idx="9">
                <c:v>6.8072223663330078</c:v>
              </c:pt>
              <c:pt idx="10">
                <c:v>7.9162912368774414</c:v>
              </c:pt>
              <c:pt idx="11">
                <c:v>9.2071027755737305</c:v>
              </c:pt>
              <c:pt idx="12">
                <c:v>10.711926460266113</c:v>
              </c:pt>
              <c:pt idx="13">
                <c:v>12.456606864929199</c:v>
              </c:pt>
              <c:pt idx="14">
                <c:v>14.49153995513916</c:v>
              </c:pt>
              <c:pt idx="15">
                <c:v>16.910520553588867</c:v>
              </c:pt>
              <c:pt idx="16">
                <c:v>19.662103652954102</c:v>
              </c:pt>
              <c:pt idx="17">
                <c:v>22.86064338684082</c:v>
              </c:pt>
              <c:pt idx="18">
                <c:v>26.593521118164063</c:v>
              </c:pt>
              <c:pt idx="19">
                <c:v>30.922914505004883</c:v>
              </c:pt>
              <c:pt idx="20">
                <c:v>35.14</c:v>
              </c:pt>
              <c:pt idx="21">
                <c:v>40.721992492675781</c:v>
              </c:pt>
              <c:pt idx="22">
                <c:v>49.129219055175781</c:v>
              </c:pt>
              <c:pt idx="23">
                <c:v>56.301513671875</c:v>
              </c:pt>
              <c:pt idx="24">
                <c:v>66.991500854492188</c:v>
              </c:pt>
              <c:pt idx="25">
                <c:v>76.990875244140625</c:v>
              </c:pt>
              <c:pt idx="26">
                <c:v>93.307426452636719</c:v>
              </c:pt>
              <c:pt idx="27">
                <c:v>102.99037170410156</c:v>
              </c:pt>
              <c:pt idx="28">
                <c:v>119.76067352294922</c:v>
              </c:pt>
              <c:pt idx="29">
                <c:v>139.61830139160156</c:v>
              </c:pt>
              <c:pt idx="30">
                <c:v>162.83297729492188</c:v>
              </c:pt>
              <c:pt idx="31">
                <c:v>188.31</c:v>
              </c:pt>
              <c:pt idx="32">
                <c:v>224.21218872070313</c:v>
              </c:pt>
              <c:pt idx="33">
                <c:v>257.98544311523438</c:v>
              </c:pt>
              <c:pt idx="34">
                <c:v>302.26</c:v>
              </c:pt>
              <c:pt idx="35">
                <c:v>351.8114013671875</c:v>
              </c:pt>
              <c:pt idx="36">
                <c:v>403.25888061523438</c:v>
              </c:pt>
              <c:pt idx="37">
                <c:v>469.77166748046875</c:v>
              </c:pt>
              <c:pt idx="38">
                <c:v>547.4017333984375</c:v>
              </c:pt>
              <c:pt idx="39">
                <c:v>636.8955078125</c:v>
              </c:pt>
              <c:pt idx="40">
                <c:v>741.37969970703125</c:v>
              </c:pt>
              <c:pt idx="41">
                <c:v>867.571533203125</c:v>
              </c:pt>
              <c:pt idx="42">
                <c:v>1010.4427490234375</c:v>
              </c:pt>
              <c:pt idx="43">
                <c:v>1169.45458984375</c:v>
              </c:pt>
              <c:pt idx="44">
                <c:v>1360.416015625</c:v>
              </c:pt>
              <c:pt idx="45">
                <c:v>1583.2679443359375</c:v>
              </c:pt>
              <c:pt idx="46">
                <c:v>1842.26611328125</c:v>
              </c:pt>
              <c:pt idx="47">
                <c:v>2144.0908203125</c:v>
              </c:pt>
              <c:pt idx="48">
                <c:v>2495.1591796875</c:v>
              </c:pt>
              <c:pt idx="49">
                <c:v>2902.98681640625</c:v>
              </c:pt>
              <c:pt idx="50">
                <c:v>3378.2158203125</c:v>
              </c:pt>
              <c:pt idx="51">
                <c:v>3932.034423828125</c:v>
              </c:pt>
              <c:pt idx="52">
                <c:v>4572.35205078125</c:v>
              </c:pt>
              <c:pt idx="53">
                <c:v>5319.99951171875</c:v>
              </c:pt>
              <c:pt idx="54">
                <c:v>6191.24462890625</c:v>
              </c:pt>
              <c:pt idx="55">
                <c:v>7202.8369140625</c:v>
              </c:pt>
              <c:pt idx="56">
                <c:v>8380.8525390625</c:v>
              </c:pt>
              <c:pt idx="57">
                <c:v>9751.267578125</c:v>
              </c:pt>
              <c:pt idx="58">
                <c:v>11345.556640625</c:v>
              </c:pt>
              <c:pt idx="59">
                <c:v>13200.126953125</c:v>
              </c:pt>
              <c:pt idx="60">
                <c:v>15357.8544921875</c:v>
              </c:pt>
              <c:pt idx="61">
                <c:v>17868.36328125</c:v>
              </c:pt>
              <c:pt idx="62">
                <c:v>20790.11328125</c:v>
              </c:pt>
              <c:pt idx="63">
                <c:v>24188.8125</c:v>
              </c:pt>
              <c:pt idx="64">
                <c:v>28143.8125</c:v>
              </c:pt>
              <c:pt idx="65">
                <c:v>32743.744140625</c:v>
              </c:pt>
              <c:pt idx="66">
                <c:v>38095.24609375</c:v>
              </c:pt>
              <c:pt idx="67">
                <c:v>44323.09765625</c:v>
              </c:pt>
              <c:pt idx="68">
                <c:v>51555.27734375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0.95785812221029487</c:v>
              </c:pt>
              <c:pt idx="45">
                <c:v>0.91636416349249938</c:v>
              </c:pt>
              <c:pt idx="46">
                <c:v>0.87567556315022954</c:v>
              </c:pt>
              <c:pt idx="47">
                <c:v>0.83566231153113812</c:v>
              </c:pt>
              <c:pt idx="48">
                <c:v>0.79637202398158313</c:v>
              </c:pt>
              <c:pt idx="49">
                <c:v>0.75780960603227121</c:v>
              </c:pt>
              <c:pt idx="50">
                <c:v>0.71988143257050641</c:v>
              </c:pt>
              <c:pt idx="51">
                <c:v>0.68258519084107538</c:v>
              </c:pt>
              <c:pt idx="52">
                <c:v>0.64622969869214375</c:v>
              </c:pt>
              <c:pt idx="53">
                <c:v>0.61052221636808446</c:v>
              </c:pt>
              <c:pt idx="54">
                <c:v>0.5757136704954563</c:v>
              </c:pt>
              <c:pt idx="55">
                <c:v>0.54203991320040301</c:v>
              </c:pt>
              <c:pt idx="56">
                <c:v>0.50943613964646228</c:v>
              </c:pt>
              <c:pt idx="57">
                <c:v>0.47798595427179824</c:v>
              </c:pt>
              <c:pt idx="58">
                <c:v>0.44770372570011285</c:v>
              </c:pt>
              <c:pt idx="59">
                <c:v>0.41864750018668867</c:v>
              </c:pt>
              <c:pt idx="60">
                <c:v>0.39080033139216341</c:v>
              </c:pt>
              <c:pt idx="61">
                <c:v>0.36420689982144655</c:v>
              </c:pt>
              <c:pt idx="62">
                <c:v>0.33886174661179513</c:v>
              </c:pt>
              <c:pt idx="63">
                <c:v>0.31444814563436146</c:v>
              </c:pt>
              <c:pt idx="64">
                <c:v>0.29069387089593546</c:v>
              </c:pt>
              <c:pt idx="65">
                <c:v>0.26718504343481442</c:v>
              </c:pt>
              <c:pt idx="66">
                <c:v>0.24315240425345283</c:v>
              </c:pt>
              <c:pt idx="67">
                <c:v>0.218010250665991</c:v>
              </c:pt>
              <c:pt idx="68">
                <c:v>0.19084866404994763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5A5-46A7-8DA6-2231AD436C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0.98933078183468448</c:v>
              </c:pt>
              <c:pt idx="56">
                <c:v>0.96599793953282131</c:v>
              </c:pt>
              <c:pt idx="57">
                <c:v>0.93420571932448149</c:v>
              </c:pt>
              <c:pt idx="58">
                <c:v>0.8921747692122155</c:v>
              </c:pt>
              <c:pt idx="59">
                <c:v>0.84084990104783497</c:v>
              </c:pt>
              <c:pt idx="60">
                <c:v>0.77698150800641386</c:v>
              </c:pt>
              <c:pt idx="61">
                <c:v>0.7030746031911459</c:v>
              </c:pt>
              <c:pt idx="62">
                <c:v>0.61465411643709333</c:v>
              </c:pt>
              <c:pt idx="63">
                <c:v>0.51251180228835858</c:v>
              </c:pt>
              <c:pt idx="64">
                <c:v>0.4126208704815173</c:v>
              </c:pt>
              <c:pt idx="65">
                <c:v>0.30958701225847107</c:v>
              </c:pt>
              <c:pt idx="66">
                <c:v>0.20979507831335342</c:v>
              </c:pt>
              <c:pt idx="67">
                <c:v>0.12857794348017615</c:v>
              </c:pt>
              <c:pt idx="68">
                <c:v>5.3133892092915858E-2</c:v>
              </c:pt>
              <c:pt idx="69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1.4045345279472225E-4</c:v>
              </c:pt>
              <c:pt idx="2">
                <c:v>1.6315540467898271E-4</c:v>
              </c:pt>
              <c:pt idx="3">
                <c:v>1.8980142401624331E-4</c:v>
              </c:pt>
              <c:pt idx="4">
                <c:v>2.2100641637929979E-4</c:v>
              </c:pt>
              <c:pt idx="5">
                <c:v>2.5699273669098425E-4</c:v>
              </c:pt>
              <c:pt idx="6">
                <c:v>2.9879341080664179E-4</c:v>
              </c:pt>
              <c:pt idx="7">
                <c:v>3.4764230422635315E-4</c:v>
              </c:pt>
              <c:pt idx="8">
                <c:v>4.0453139871980589E-4</c:v>
              </c:pt>
              <c:pt idx="9">
                <c:v>4.7100505337252052E-4</c:v>
              </c:pt>
              <c:pt idx="10">
                <c:v>5.4755384534508993E-4</c:v>
              </c:pt>
              <c:pt idx="11">
                <c:v>6.3643724322047133E-4</c:v>
              </c:pt>
              <c:pt idx="12">
                <c:v>7.3951394074559971E-4</c:v>
              </c:pt>
              <c:pt idx="13">
                <c:v>8.5903933205800937E-4</c:v>
              </c:pt>
              <c:pt idx="14">
                <c:v>9.9662542991081973E-4</c:v>
              </c:pt>
              <c:pt idx="15">
                <c:v>1.1556910500408323E-3</c:v>
              </c:pt>
              <c:pt idx="16">
                <c:v>1.3428625426523714E-3</c:v>
              </c:pt>
              <c:pt idx="17">
                <c:v>1.5534848335702919E-3</c:v>
              </c:pt>
              <c:pt idx="18">
                <c:v>1.7957206546888324E-3</c:v>
              </c:pt>
              <c:pt idx="19">
                <c:v>2.0755707706891927E-3</c:v>
              </c:pt>
              <c:pt idx="20">
                <c:v>2.3971728560182736E-3</c:v>
              </c:pt>
              <c:pt idx="21">
                <c:v>2.7081213258820791E-3</c:v>
              </c:pt>
              <c:pt idx="22">
                <c:v>3.1171426128424311E-3</c:v>
              </c:pt>
              <c:pt idx="23">
                <c:v>3.7293688261781665E-3</c:v>
              </c:pt>
              <c:pt idx="24">
                <c:v>4.2492437649591357E-3</c:v>
              </c:pt>
              <c:pt idx="25">
                <c:v>5.0214678475387726E-3</c:v>
              </c:pt>
              <c:pt idx="26">
                <c:v>5.7419649151141533E-3</c:v>
              </c:pt>
              <c:pt idx="27">
                <c:v>6.915386436954751E-3</c:v>
              </c:pt>
              <c:pt idx="28">
                <c:v>7.6109333667427961E-3</c:v>
              </c:pt>
              <c:pt idx="29">
                <c:v>8.8147659544583479E-3</c:v>
              </c:pt>
              <c:pt idx="30">
                <c:v>1.0239499657275761E-2</c:v>
              </c:pt>
              <c:pt idx="31">
                <c:v>1.1904742313926296E-2</c:v>
              </c:pt>
              <c:pt idx="32">
                <c:v>1.3732333113692633E-2</c:v>
              </c:pt>
              <c:pt idx="33">
                <c:v>1.6308475119227398E-2</c:v>
              </c:pt>
              <c:pt idx="34">
                <c:v>1.873299100822368E-2</c:v>
              </c:pt>
              <c:pt idx="35">
                <c:v>2.1913404270811607E-2</c:v>
              </c:pt>
              <c:pt idx="36">
                <c:v>2.5475897751597618E-2</c:v>
              </c:pt>
              <c:pt idx="37">
                <c:v>2.9178297686626126E-2</c:v>
              </c:pt>
              <c:pt idx="38">
                <c:v>3.3970485963046963E-2</c:v>
              </c:pt>
              <c:pt idx="39">
                <c:v>3.9571865964398753E-2</c:v>
              </c:pt>
              <c:pt idx="40">
                <c:v>4.6040403055534397E-2</c:v>
              </c:pt>
              <c:pt idx="41">
                <c:v>5.3607679686093861E-2</c:v>
              </c:pt>
              <c:pt idx="42">
                <c:v>6.2769189924548788E-2</c:v>
              </c:pt>
              <c:pt idx="43">
                <c:v>7.3170908875008489E-2</c:v>
              </c:pt>
              <c:pt idx="44">
                <c:v>8.4784480773776039E-2</c:v>
              </c:pt>
              <c:pt idx="45">
                <c:v>9.8782871560403232E-2</c:v>
              </c:pt>
              <c:pt idx="46">
                <c:v>0.11519013024291609</c:v>
              </c:pt>
              <c:pt idx="47">
                <c:v>0.13435529809751207</c:v>
              </c:pt>
              <c:pt idx="48">
                <c:v>0.15682124456372873</c:v>
              </c:pt>
              <c:pt idx="49">
                <c:v>0.18313187748138041</c:v>
              </c:pt>
              <c:pt idx="50">
                <c:v>0.21393982947608967</c:v>
              </c:pt>
              <c:pt idx="51">
                <c:v>0.25017182259017123</c:v>
              </c:pt>
              <c:pt idx="52">
                <c:v>0.29285056857134661</c:v>
              </c:pt>
              <c:pt idx="53">
                <c:v>0.34281114911677196</c:v>
              </c:pt>
              <c:pt idx="54">
                <c:v>0.40199089219224449</c:v>
              </c:pt>
              <c:pt idx="55">
                <c:v>0.47211624105936151</c:v>
              </c:pt>
              <c:pt idx="56">
                <c:v>0.55512982479766693</c:v>
              </c:pt>
              <c:pt idx="57">
                <c:v>0.65399198717835849</c:v>
              </c:pt>
              <c:pt idx="58">
                <c:v>0.77202514085778495</c:v>
              </c:pt>
              <c:pt idx="59">
                <c:v>0.91352520176349183</c:v>
              </c:pt>
              <c:pt idx="60">
                <c:v>1.0839367244511697</c:v>
              </c:pt>
              <c:pt idx="61">
                <c:v>1.2903072894251375</c:v>
              </c:pt>
              <c:pt idx="62">
                <c:v>1.5417737941832039</c:v>
              </c:pt>
              <c:pt idx="63">
                <c:v>1.8504404161608781</c:v>
              </c:pt>
              <c:pt idx="64">
                <c:v>2.2321920802175437</c:v>
              </c:pt>
              <c:pt idx="65">
                <c:v>2.7088635647350197</c:v>
              </c:pt>
              <c:pt idx="66">
                <c:v>3.3099793111528117</c:v>
              </c:pt>
              <c:pt idx="67">
                <c:v>4.0772688760154079</c:v>
              </c:pt>
              <c:pt idx="68">
                <c:v>5.0702619344150417</c:v>
              </c:pt>
              <c:pt idx="69">
                <c:v>6.3721513263136593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9DC-4741-B3E0-00C6473DF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0.98191167017381209</c:v>
              </c:pt>
              <c:pt idx="54">
                <c:v>0.95777244962075125</c:v>
              </c:pt>
              <c:pt idx="55">
                <c:v>0.92365679852477012</c:v>
              </c:pt>
              <c:pt idx="56">
                <c:v>0.88199933537231523</c:v>
              </c:pt>
              <c:pt idx="57">
                <c:v>0.83519615280315707</c:v>
              </c:pt>
              <c:pt idx="58">
                <c:v>0.78634106312970942</c:v>
              </c:pt>
              <c:pt idx="59">
                <c:v>0.73544734386276067</c:v>
              </c:pt>
              <c:pt idx="60">
                <c:v>0.68232261467472743</c:v>
              </c:pt>
              <c:pt idx="61">
                <c:v>0.62541388945223031</c:v>
              </c:pt>
              <c:pt idx="62">
                <c:v>0.56203065718746781</c:v>
              </c:pt>
              <c:pt idx="63">
                <c:v>0.49089548029910202</c:v>
              </c:pt>
              <c:pt idx="64">
                <c:v>0.41266137001776471</c:v>
              </c:pt>
              <c:pt idx="65">
                <c:v>0.33492634733355087</c:v>
              </c:pt>
              <c:pt idx="66">
                <c:v>0.25839826220566142</c:v>
              </c:pt>
              <c:pt idx="67">
                <c:v>0.18975314352427097</c:v>
              </c:pt>
              <c:pt idx="68">
                <c:v>0.12845636181351672</c:v>
              </c:pt>
              <c:pt idx="69">
                <c:v>7.6123525903845191E-2</c:v>
              </c:pt>
              <c:pt idx="70">
                <c:v>3.3683824111694793E-2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0.28110864129543062</c:v>
              </c:pt>
              <c:pt idx="2">
                <c:v>0.32385331046710414</c:v>
              </c:pt>
              <c:pt idx="3">
                <c:v>0.37781477560669297</c:v>
              </c:pt>
              <c:pt idx="4">
                <c:v>0.44018517760376552</c:v>
              </c:pt>
              <c:pt idx="5">
                <c:v>0.51302498666534357</c:v>
              </c:pt>
              <c:pt idx="6">
                <c:v>0.59753976119513641</c:v>
              </c:pt>
              <c:pt idx="7">
                <c:v>0.69604831944001766</c:v>
              </c:pt>
              <c:pt idx="8">
                <c:v>0.81074295072363955</c:v>
              </c:pt>
              <c:pt idx="9">
                <c:v>0.94395388794543234</c:v>
              </c:pt>
              <c:pt idx="10">
                <c:v>1.0987976711295226</c:v>
              </c:pt>
              <c:pt idx="11">
                <c:v>1.2787519857877212</c:v>
              </c:pt>
              <c:pt idx="12">
                <c:v>1.4876681106200804</c:v>
              </c:pt>
              <c:pt idx="13">
                <c:v>1.7297422476156874</c:v>
              </c:pt>
              <c:pt idx="14">
                <c:v>2.0103070789568851</c:v>
              </c:pt>
              <c:pt idx="15">
                <c:v>2.3340707297787393</c:v>
              </c:pt>
              <c:pt idx="16">
                <c:v>2.707411972713472</c:v>
              </c:pt>
              <c:pt idx="17">
                <c:v>3.1372645490678517</c:v>
              </c:pt>
              <c:pt idx="18">
                <c:v>3.6322799041271483</c:v>
              </c:pt>
              <c:pt idx="19">
                <c:v>4.2023595658201387</c:v>
              </c:pt>
              <c:pt idx="20">
                <c:v>4.8582282972406272</c:v>
              </c:pt>
              <c:pt idx="21">
                <c:v>5.6144575189838628</c:v>
              </c:pt>
              <c:pt idx="22">
                <c:v>6.331815419253414</c:v>
              </c:pt>
              <c:pt idx="23">
                <c:v>7.356675549257047</c:v>
              </c:pt>
              <c:pt idx="24">
                <c:v>8.5508489067387838</c:v>
              </c:pt>
              <c:pt idx="25">
                <c:v>9.9098953448903657</c:v>
              </c:pt>
              <c:pt idx="26">
                <c:v>11.510305390120129</c:v>
              </c:pt>
              <c:pt idx="27">
                <c:v>13.2442762159836</c:v>
              </c:pt>
              <c:pt idx="28">
                <c:v>15.430985733349702</c:v>
              </c:pt>
              <c:pt idx="29">
                <c:v>17.871806572369241</c:v>
              </c:pt>
              <c:pt idx="30">
                <c:v>20.709362754663982</c:v>
              </c:pt>
              <c:pt idx="31">
                <c:v>23.985456772696068</c:v>
              </c:pt>
              <c:pt idx="32">
                <c:v>27.847368587113792</c:v>
              </c:pt>
              <c:pt idx="33">
                <c:v>32.335251876337622</c:v>
              </c:pt>
              <c:pt idx="34">
                <c:v>37.552628403373426</c:v>
              </c:pt>
              <c:pt idx="35">
                <c:v>43.691301502196282</c:v>
              </c:pt>
              <c:pt idx="36">
                <c:v>50.793096968640377</c:v>
              </c:pt>
              <c:pt idx="37">
                <c:v>58.970762543048451</c:v>
              </c:pt>
              <c:pt idx="38">
                <c:v>68.65932456986566</c:v>
              </c:pt>
              <c:pt idx="39">
                <c:v>79.747955267342249</c:v>
              </c:pt>
              <c:pt idx="40">
                <c:v>92.837669170427134</c:v>
              </c:pt>
              <c:pt idx="41">
                <c:v>108.03254305811429</c:v>
              </c:pt>
              <c:pt idx="42">
                <c:v>125.72314819310176</c:v>
              </c:pt>
              <c:pt idx="43">
                <c:v>146.4445108032333</c:v>
              </c:pt>
              <c:pt idx="44">
                <c:v>170.55697575287505</c:v>
              </c:pt>
              <c:pt idx="45">
                <c:v>198.67669954114319</c:v>
              </c:pt>
              <c:pt idx="46">
                <c:v>231.36135727555808</c:v>
              </c:pt>
              <c:pt idx="47">
                <c:v>269.87602506122823</c:v>
              </c:pt>
              <c:pt idx="48">
                <c:v>314.85555575450059</c:v>
              </c:pt>
              <c:pt idx="49">
                <c:v>367.41953551412161</c:v>
              </c:pt>
              <c:pt idx="50">
                <c:v>429.00221659123611</c:v>
              </c:pt>
              <c:pt idx="51">
                <c:v>501.20459808755504</c:v>
              </c:pt>
              <c:pt idx="52">
                <c:v>586.07710298071697</c:v>
              </c:pt>
              <c:pt idx="53">
                <c:v>685.58732249866864</c:v>
              </c:pt>
              <c:pt idx="54">
                <c:v>802.70364035867522</c:v>
              </c:pt>
              <c:pt idx="55">
                <c:v>941.13041573277371</c:v>
              </c:pt>
              <c:pt idx="56">
                <c:v>1105.1109908189144</c:v>
              </c:pt>
              <c:pt idx="57">
                <c:v>1299.5223969089234</c:v>
              </c:pt>
              <c:pt idx="58">
                <c:v>1531.2292562772016</c:v>
              </c:pt>
              <c:pt idx="59">
                <c:v>1807.5013173211125</c:v>
              </c:pt>
              <c:pt idx="60">
                <c:v>2139.0446242813905</c:v>
              </c:pt>
              <c:pt idx="61">
                <c:v>2537.6459499476014</c:v>
              </c:pt>
              <c:pt idx="62">
                <c:v>3020.9084241153751</c:v>
              </c:pt>
              <c:pt idx="63">
                <c:v>3609.7752296059116</c:v>
              </c:pt>
              <c:pt idx="64">
                <c:v>4332.3421276526797</c:v>
              </c:pt>
              <c:pt idx="65">
                <c:v>5226.3856446551217</c:v>
              </c:pt>
              <c:pt idx="66">
                <c:v>6342.0558995144311</c:v>
              </c:pt>
              <c:pt idx="67">
                <c:v>7742.3064033592327</c:v>
              </c:pt>
              <c:pt idx="68">
                <c:v>9535.135803804269</c:v>
              </c:pt>
              <c:pt idx="69">
                <c:v>11858.248327428209</c:v>
              </c:pt>
              <c:pt idx="70">
                <c:v>14913.257243386561</c:v>
              </c:pt>
              <c:pt idx="71">
                <c:v>18990.950992243532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1CA-4EFD-9F32-A1418358DD9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0.98191167017381209</c:v>
              </c:pt>
              <c:pt idx="54">
                <c:v>0.95777244962075125</c:v>
              </c:pt>
              <c:pt idx="55">
                <c:v>0.92365679852477012</c:v>
              </c:pt>
              <c:pt idx="56">
                <c:v>0.88199933537231523</c:v>
              </c:pt>
              <c:pt idx="57">
                <c:v>0.83519615280315707</c:v>
              </c:pt>
              <c:pt idx="58">
                <c:v>0.78634106312970942</c:v>
              </c:pt>
              <c:pt idx="59">
                <c:v>0.73544734386276067</c:v>
              </c:pt>
              <c:pt idx="60">
                <c:v>0.68232261467472743</c:v>
              </c:pt>
              <c:pt idx="61">
                <c:v>0.62541388945223031</c:v>
              </c:pt>
              <c:pt idx="62">
                <c:v>0.56203065718746781</c:v>
              </c:pt>
              <c:pt idx="63">
                <c:v>0.49089548029910202</c:v>
              </c:pt>
              <c:pt idx="64">
                <c:v>0.41266137001776471</c:v>
              </c:pt>
              <c:pt idx="65">
                <c:v>0.33492634733355087</c:v>
              </c:pt>
              <c:pt idx="66">
                <c:v>0.25839826220566142</c:v>
              </c:pt>
              <c:pt idx="67">
                <c:v>0.18975314352427097</c:v>
              </c:pt>
              <c:pt idx="68">
                <c:v>0.12845636181351672</c:v>
              </c:pt>
              <c:pt idx="69">
                <c:v>7.6123525903845191E-2</c:v>
              </c:pt>
              <c:pt idx="70">
                <c:v>3.3683824111694793E-2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0.1217236122925851</c:v>
              </c:pt>
              <c:pt idx="2">
                <c:v>0.14023259698210053</c:v>
              </c:pt>
              <c:pt idx="3">
                <c:v>0.16359859680025668</c:v>
              </c:pt>
              <c:pt idx="4">
                <c:v>0.19060577308711296</c:v>
              </c:pt>
              <c:pt idx="5">
                <c:v>0.22214633561418023</c:v>
              </c:pt>
              <c:pt idx="6">
                <c:v>0.25874230648313756</c:v>
              </c:pt>
              <c:pt idx="7">
                <c:v>0.30139776344826064</c:v>
              </c:pt>
              <c:pt idx="8">
                <c:v>0.35106199563291368</c:v>
              </c:pt>
              <c:pt idx="9">
                <c:v>0.40874402348091693</c:v>
              </c:pt>
              <c:pt idx="10">
                <c:v>0.47579334840867277</c:v>
              </c:pt>
              <c:pt idx="11">
                <c:v>0.55371585241598209</c:v>
              </c:pt>
              <c:pt idx="12">
                <c:v>0.64417918809849417</c:v>
              </c:pt>
              <c:pt idx="13">
                <c:v>0.74900036421718919</c:v>
              </c:pt>
              <c:pt idx="14">
                <c:v>0.87048849989217603</c:v>
              </c:pt>
              <c:pt idx="15">
                <c:v>1.0106822731090359</c:v>
              </c:pt>
              <c:pt idx="16">
                <c:v>1.172343773440004</c:v>
              </c:pt>
              <c:pt idx="17">
                <c:v>1.3584753989425458</c:v>
              </c:pt>
              <c:pt idx="18">
                <c:v>1.5728233353149081</c:v>
              </c:pt>
              <c:pt idx="19">
                <c:v>1.8196750699183921</c:v>
              </c:pt>
              <c:pt idx="20">
                <c:v>2.1036745613973999</c:v>
              </c:pt>
              <c:pt idx="21">
                <c:v>2.4311314199542888</c:v>
              </c:pt>
              <c:pt idx="22">
                <c:v>2.7417565025737369</c:v>
              </c:pt>
              <c:pt idx="23">
                <c:v>3.185533956528221</c:v>
              </c:pt>
              <c:pt idx="24">
                <c:v>3.702626188579091</c:v>
              </c:pt>
              <c:pt idx="25">
                <c:v>4.2911105587601037</c:v>
              </c:pt>
              <c:pt idx="26">
                <c:v>4.9841084365804935</c:v>
              </c:pt>
              <c:pt idx="27">
                <c:v>5.7349398288899174</c:v>
              </c:pt>
              <c:pt idx="28">
                <c:v>6.6818128252580449</c:v>
              </c:pt>
              <c:pt idx="29">
                <c:v>7.738719251596728</c:v>
              </c:pt>
              <c:pt idx="30">
                <c:v>8.9674171208631446</c:v>
              </c:pt>
              <c:pt idx="31">
                <c:v>10.386007443264157</c:v>
              </c:pt>
              <c:pt idx="32">
                <c:v>12.058264312494657</c:v>
              </c:pt>
              <c:pt idx="33">
                <c:v>14.001574781338409</c:v>
              </c:pt>
              <c:pt idx="34">
                <c:v>16.260765088099227</c:v>
              </c:pt>
              <c:pt idx="35">
                <c:v>18.918888512653595</c:v>
              </c:pt>
              <c:pt idx="36">
                <c:v>21.994056155864463</c:v>
              </c:pt>
              <c:pt idx="37">
                <c:v>25.535089221409894</c:v>
              </c:pt>
              <c:pt idx="38">
                <c:v>29.73035964209237</c:v>
              </c:pt>
              <c:pt idx="39">
                <c:v>34.531877580691706</c:v>
              </c:pt>
              <c:pt idx="40">
                <c:v>40.199889964862649</c:v>
              </c:pt>
              <c:pt idx="41">
                <c:v>46.779463361881596</c:v>
              </c:pt>
              <c:pt idx="42">
                <c:v>54.439720089490883</c:v>
              </c:pt>
              <c:pt idx="43">
                <c:v>63.412333300192358</c:v>
              </c:pt>
              <c:pt idx="44">
                <c:v>73.853336897318158</c:v>
              </c:pt>
              <c:pt idx="45">
                <c:v>86.029534471339076</c:v>
              </c:pt>
              <c:pt idx="46">
                <c:v>100.1824064273405</c:v>
              </c:pt>
              <c:pt idx="47">
                <c:v>116.85974678769475</c:v>
              </c:pt>
              <c:pt idx="48">
                <c:v>136.3364549030326</c:v>
              </c:pt>
              <c:pt idx="49">
                <c:v>159.09732580095405</c:v>
              </c:pt>
              <c:pt idx="50">
                <c:v>185.76340892392224</c:v>
              </c:pt>
              <c:pt idx="51">
                <c:v>217.02795721869609</c:v>
              </c:pt>
              <c:pt idx="52">
                <c:v>253.77882987884473</c:v>
              </c:pt>
              <c:pt idx="53">
                <c:v>296.86801889820083</c:v>
              </c:pt>
              <c:pt idx="54">
                <c:v>347.58087213043024</c:v>
              </c:pt>
              <c:pt idx="55">
                <c:v>407.52142414939601</c:v>
              </c:pt>
              <c:pt idx="56">
                <c:v>478.52709602528569</c:v>
              </c:pt>
              <c:pt idx="57">
                <c:v>562.70970425498592</c:v>
              </c:pt>
              <c:pt idx="58">
                <c:v>663.04171747700468</c:v>
              </c:pt>
              <c:pt idx="59">
                <c:v>782.67102908696074</c:v>
              </c:pt>
              <c:pt idx="60">
                <c:v>926.23349222811225</c:v>
              </c:pt>
              <c:pt idx="61">
                <c:v>1098.8329292326584</c:v>
              </c:pt>
              <c:pt idx="62">
                <c:v>1308.0917188951648</c:v>
              </c:pt>
              <c:pt idx="63">
                <c:v>1563.0785253952624</c:v>
              </c:pt>
              <c:pt idx="64">
                <c:v>1875.959170216373</c:v>
              </c:pt>
              <c:pt idx="65">
                <c:v>2263.0913691228229</c:v>
              </c:pt>
              <c:pt idx="66">
                <c:v>2746.1907606002333</c:v>
              </c:pt>
              <c:pt idx="67">
                <c:v>3352.5170145960124</c:v>
              </c:pt>
              <c:pt idx="68">
                <c:v>4128.8349173145252</c:v>
              </c:pt>
              <c:pt idx="69">
                <c:v>5134.7721479685797</c:v>
              </c:pt>
              <c:pt idx="70">
                <c:v>6457.6298129725265</c:v>
              </c:pt>
              <c:pt idx="71">
                <c:v>8223.3230006540944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1CA-4EFD-9F32-A1418358DD9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0.98191167017381209</c:v>
              </c:pt>
              <c:pt idx="54">
                <c:v>0.95777244962075125</c:v>
              </c:pt>
              <c:pt idx="55">
                <c:v>0.92365679852477012</c:v>
              </c:pt>
              <c:pt idx="56">
                <c:v>0.88199933537231523</c:v>
              </c:pt>
              <c:pt idx="57">
                <c:v>0.83519615280315707</c:v>
              </c:pt>
              <c:pt idx="58">
                <c:v>0.78634106312970942</c:v>
              </c:pt>
              <c:pt idx="59">
                <c:v>0.73544734386276067</c:v>
              </c:pt>
              <c:pt idx="60">
                <c:v>0.68232261467472743</c:v>
              </c:pt>
              <c:pt idx="61">
                <c:v>0.62541388945223031</c:v>
              </c:pt>
              <c:pt idx="62">
                <c:v>0.56203065718746781</c:v>
              </c:pt>
              <c:pt idx="63">
                <c:v>0.49089548029910202</c:v>
              </c:pt>
              <c:pt idx="64">
                <c:v>0.41266137001776471</c:v>
              </c:pt>
              <c:pt idx="65">
                <c:v>0.33492634733355087</c:v>
              </c:pt>
              <c:pt idx="66">
                <c:v>0.25839826220566142</c:v>
              </c:pt>
              <c:pt idx="67">
                <c:v>0.18975314352427097</c:v>
              </c:pt>
              <c:pt idx="68">
                <c:v>0.12845636181351672</c:v>
              </c:pt>
              <c:pt idx="69">
                <c:v>7.6123525903845191E-2</c:v>
              </c:pt>
              <c:pt idx="70">
                <c:v>3.3683824111694793E-2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9.6380105587004772E-2</c:v>
              </c:pt>
              <c:pt idx="2">
                <c:v>0.11103542073157856</c:v>
              </c:pt>
              <c:pt idx="3">
                <c:v>0.12953649449372329</c:v>
              </c:pt>
              <c:pt idx="4">
                <c:v>0.15092063232129105</c:v>
              </c:pt>
              <c:pt idx="5">
                <c:v>0.17589428114240352</c:v>
              </c:pt>
              <c:pt idx="6">
                <c:v>0.20487077526690392</c:v>
              </c:pt>
              <c:pt idx="7">
                <c:v>0.23864513809372034</c:v>
              </c:pt>
              <c:pt idx="8">
                <c:v>0.27796901167667643</c:v>
              </c:pt>
              <c:pt idx="9">
                <c:v>0.32364133300986253</c:v>
              </c:pt>
              <c:pt idx="10">
                <c:v>0.37673063010155061</c:v>
              </c:pt>
              <c:pt idx="11">
                <c:v>0.43842925227007584</c:v>
              </c:pt>
              <c:pt idx="12">
                <c:v>0.51005763792688474</c:v>
              </c:pt>
              <c:pt idx="13">
                <c:v>0.59305448489680712</c:v>
              </c:pt>
              <c:pt idx="14">
                <c:v>0.68924814135664636</c:v>
              </c:pt>
              <c:pt idx="15">
                <c:v>0.80025282163842482</c:v>
              </c:pt>
              <c:pt idx="16">
                <c:v>0.92825553350176182</c:v>
              </c:pt>
              <c:pt idx="17">
                <c:v>1.0756335596804063</c:v>
              </c:pt>
              <c:pt idx="18">
                <c:v>1.245353109986451</c:v>
              </c:pt>
              <c:pt idx="19">
                <c:v>1.440808993995476</c:v>
              </c:pt>
              <c:pt idx="20">
                <c:v>1.6656782733396436</c:v>
              </c:pt>
              <c:pt idx="21">
                <c:v>1.9249568636516101</c:v>
              </c:pt>
              <c:pt idx="22">
                <c:v>2.1709081437440276</c:v>
              </c:pt>
              <c:pt idx="23">
                <c:v>2.5222887597452734</c:v>
              </c:pt>
              <c:pt idx="24">
                <c:v>2.9317196251675828</c:v>
              </c:pt>
              <c:pt idx="25">
                <c:v>3.3976784039624106</c:v>
              </c:pt>
              <c:pt idx="26">
                <c:v>3.9463904194697585</c:v>
              </c:pt>
              <c:pt idx="27">
                <c:v>4.540894702622948</c:v>
              </c:pt>
              <c:pt idx="28">
                <c:v>5.2906236800056119</c:v>
              </c:pt>
              <c:pt idx="29">
                <c:v>6.1274765390980255</c:v>
              </c:pt>
              <c:pt idx="30">
                <c:v>7.1003529444562226</c:v>
              </c:pt>
              <c:pt idx="31">
                <c:v>8.2235851792100814</c:v>
              </c:pt>
              <c:pt idx="32">
                <c:v>9.5476692298675854</c:v>
              </c:pt>
              <c:pt idx="33">
                <c:v>11.086372071887185</c:v>
              </c:pt>
              <c:pt idx="34">
                <c:v>12.875186881156603</c:v>
              </c:pt>
              <c:pt idx="35">
                <c:v>14.979874800753011</c:v>
              </c:pt>
              <c:pt idx="36">
                <c:v>17.414776103533843</c:v>
              </c:pt>
              <c:pt idx="37">
                <c:v>20.218547157616612</c:v>
              </c:pt>
              <c:pt idx="38">
                <c:v>23.540339852525371</c:v>
              </c:pt>
              <c:pt idx="39">
                <c:v>27.342156091660197</c:v>
              </c:pt>
              <c:pt idx="40">
                <c:v>31.830058001289302</c:v>
              </c:pt>
              <c:pt idx="41">
                <c:v>37.039729048496326</c:v>
              </c:pt>
              <c:pt idx="42">
                <c:v>43.105079380492029</c:v>
              </c:pt>
              <c:pt idx="43">
                <c:v>50.20954656110856</c:v>
              </c:pt>
              <c:pt idx="44">
                <c:v>58.476677400985729</c:v>
              </c:pt>
              <c:pt idx="45">
                <c:v>68.117725556963379</c:v>
              </c:pt>
              <c:pt idx="46">
                <c:v>79.323893923048487</c:v>
              </c:pt>
              <c:pt idx="47">
                <c:v>92.52892287813539</c:v>
              </c:pt>
              <c:pt idx="48">
                <c:v>107.95047625868592</c:v>
              </c:pt>
              <c:pt idx="49">
                <c:v>125.97241217627027</c:v>
              </c:pt>
              <c:pt idx="50">
                <c:v>147.08647425985237</c:v>
              </c:pt>
              <c:pt idx="51">
                <c:v>171.84157648716172</c:v>
              </c:pt>
              <c:pt idx="52">
                <c:v>200.94072102196012</c:v>
              </c:pt>
              <c:pt idx="53">
                <c:v>235.05851057097209</c:v>
              </c:pt>
              <c:pt idx="54">
                <c:v>275.21267669440294</c:v>
              </c:pt>
              <c:pt idx="55">
                <c:v>322.67328539409385</c:v>
              </c:pt>
              <c:pt idx="56">
                <c:v>378.89519685219921</c:v>
              </c:pt>
              <c:pt idx="57">
                <c:v>445.5505360830594</c:v>
              </c:pt>
              <c:pt idx="58">
                <c:v>524.99288786646912</c:v>
              </c:pt>
              <c:pt idx="59">
                <c:v>619.71473736723863</c:v>
              </c:pt>
              <c:pt idx="60">
                <c:v>733.38672832504824</c:v>
              </c:pt>
              <c:pt idx="61">
                <c:v>870.05003998203472</c:v>
              </c:pt>
              <c:pt idx="62">
                <c:v>1035.7400311252713</c:v>
              </c:pt>
              <c:pt idx="63">
                <c:v>1237.6372215791696</c:v>
              </c:pt>
              <c:pt idx="64">
                <c:v>1485.374443766633</c:v>
              </c:pt>
              <c:pt idx="65">
                <c:v>1791.9036495960415</c:v>
              </c:pt>
              <c:pt idx="66">
                <c:v>2174.4191655478053</c:v>
              </c:pt>
              <c:pt idx="67">
                <c:v>2654.5050525803085</c:v>
              </c:pt>
              <c:pt idx="68">
                <c:v>3269.189418447178</c:v>
              </c:pt>
              <c:pt idx="69">
                <c:v>4065.6851408325288</c:v>
              </c:pt>
              <c:pt idx="70">
                <c:v>5113.1167691611063</c:v>
              </c:pt>
              <c:pt idx="71">
                <c:v>6511.1831973406388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1CA-4EFD-9F32-A1418358DD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73.466379995848072</c:v>
              </c:pt>
              <c:pt idx="1">
                <c:v>72.214073201206759</c:v>
              </c:pt>
              <c:pt idx="2">
                <c:v>62.68270029638002</c:v>
              </c:pt>
              <c:pt idx="3">
                <c:v>53.730032043882787</c:v>
              </c:pt>
              <c:pt idx="4">
                <c:v>46.116954938162699</c:v>
              </c:pt>
              <c:pt idx="5">
                <c:v>39.569222801309856</c:v>
              </c:pt>
              <c:pt idx="6">
                <c:v>33.972634656810222</c:v>
              </c:pt>
              <c:pt idx="7">
                <c:v>29.164641926485338</c:v>
              </c:pt>
              <c:pt idx="8">
                <c:v>25.038762263527495</c:v>
              </c:pt>
              <c:pt idx="9">
                <c:v>21.505287768011705</c:v>
              </c:pt>
              <c:pt idx="10">
                <c:v>18.474738828971457</c:v>
              </c:pt>
              <c:pt idx="11">
                <c:v>15.874853158093075</c:v>
              </c:pt>
              <c:pt idx="12">
                <c:v>13.645516668054865</c:v>
              </c:pt>
              <c:pt idx="13">
                <c:v>11.735852568775456</c:v>
              </c:pt>
              <c:pt idx="14">
                <c:v>10.097959765695762</c:v>
              </c:pt>
              <c:pt idx="15">
                <c:v>8.6972514333035491</c:v>
              </c:pt>
              <c:pt idx="16">
                <c:v>7.4979353731876133</c:v>
              </c:pt>
              <c:pt idx="17">
                <c:v>6.4706051027898051</c:v>
              </c:pt>
              <c:pt idx="18">
                <c:v>5.5887763431816717</c:v>
              </c:pt>
              <c:pt idx="19">
                <c:v>4.8306194846128596</c:v>
              </c:pt>
              <c:pt idx="20">
                <c:v>4.1784779878561862</c:v>
              </c:pt>
              <c:pt idx="21">
                <c:v>3.6156654371968622</c:v>
              </c:pt>
              <c:pt idx="22">
                <c:v>3.2060315495415335</c:v>
              </c:pt>
              <c:pt idx="23">
                <c:v>2.7593985712813041</c:v>
              </c:pt>
              <c:pt idx="24">
                <c:v>2.3740332944021385</c:v>
              </c:pt>
              <c:pt idx="25">
                <c:v>2.0484575561604563</c:v>
              </c:pt>
              <c:pt idx="26">
                <c:v>1.7636369594002697</c:v>
              </c:pt>
              <c:pt idx="27">
                <c:v>1.5327375893520958</c:v>
              </c:pt>
              <c:pt idx="28">
                <c:v>1.31553488226791</c:v>
              </c:pt>
              <c:pt idx="29">
                <c:v>1.1358672620922876</c:v>
              </c:pt>
              <c:pt idx="30">
                <c:v>0.9802329622831204</c:v>
              </c:pt>
              <c:pt idx="31">
                <c:v>0.84634619187692839</c:v>
              </c:pt>
              <c:pt idx="32">
                <c:v>0.72897372462666743</c:v>
              </c:pt>
              <c:pt idx="33">
                <c:v>0.62779780029656074</c:v>
              </c:pt>
              <c:pt idx="34">
                <c:v>0.54057467780807611</c:v>
              </c:pt>
              <c:pt idx="35">
                <c:v>0.4646233758676096</c:v>
              </c:pt>
              <c:pt idx="36">
                <c:v>0.39966060767141653</c:v>
              </c:pt>
              <c:pt idx="37">
                <c:v>0.34423838398191087</c:v>
              </c:pt>
              <c:pt idx="38">
                <c:v>0.29566268132077722</c:v>
              </c:pt>
              <c:pt idx="39">
                <c:v>0.25455198107522009</c:v>
              </c:pt>
              <c:pt idx="40">
                <c:v>0.21866124151322874</c:v>
              </c:pt>
              <c:pt idx="41">
                <c:v>0.18790634215728827</c:v>
              </c:pt>
              <c:pt idx="42">
                <c:v>0.16146588986795535</c:v>
              </c:pt>
              <c:pt idx="43">
                <c:v>0.1386190570657552</c:v>
              </c:pt>
              <c:pt idx="44">
                <c:v>0.11902181022143157</c:v>
              </c:pt>
              <c:pt idx="45">
                <c:v>0.10217604805638594</c:v>
              </c:pt>
              <c:pt idx="46">
                <c:v>8.7741532289776936E-2</c:v>
              </c:pt>
              <c:pt idx="47">
                <c:v>7.5219723557861162E-2</c:v>
              </c:pt>
              <c:pt idx="48">
                <c:v>6.4474009205123667E-2</c:v>
              </c:pt>
              <c:pt idx="49">
                <c:v>5.5250192321958824E-2</c:v>
              </c:pt>
              <c:pt idx="50">
                <c:v>4.7319102827252615E-2</c:v>
              </c:pt>
              <c:pt idx="51">
                <c:v>4.0502421720508254E-2</c:v>
              </c:pt>
              <c:pt idx="52">
                <c:v>3.4637080849527581E-2</c:v>
              </c:pt>
              <c:pt idx="53">
                <c:v>2.9609649032037666E-2</c:v>
              </c:pt>
              <c:pt idx="54">
                <c:v>2.5289532748262199E-2</c:v>
              </c:pt>
              <c:pt idx="55">
                <c:v>2.1569805481415891E-2</c:v>
              </c:pt>
              <c:pt idx="56">
                <c:v>1.8369195645187821E-2</c:v>
              </c:pt>
              <c:pt idx="57">
                <c:v>1.5621123613018206E-2</c:v>
              </c:pt>
              <c:pt idx="58">
                <c:v>1.3257322453042947E-2</c:v>
              </c:pt>
              <c:pt idx="59">
                <c:v>1.1230973834136128E-2</c:v>
              </c:pt>
              <c:pt idx="60">
                <c:v>9.4902180952955838E-3</c:v>
              </c:pt>
              <c:pt idx="61">
                <c:v>7.9995398886984863E-3</c:v>
              </c:pt>
              <c:pt idx="62">
                <c:v>6.7198329608235408E-3</c:v>
              </c:pt>
              <c:pt idx="63">
                <c:v>5.6236188429428062E-3</c:v>
              </c:pt>
              <c:pt idx="64">
                <c:v>4.6856871876364958E-3</c:v>
              </c:pt>
              <c:pt idx="65">
                <c:v>3.8841374097145403E-3</c:v>
              </c:pt>
              <c:pt idx="66">
                <c:v>3.200854789304874E-3</c:v>
              </c:pt>
              <c:pt idx="67">
                <c:v>2.6219577142015758E-3</c:v>
              </c:pt>
              <c:pt idx="68">
                <c:v>2.1289681046703949E-3</c:v>
              </c:pt>
              <c:pt idx="69">
                <c:v>1.7118885892316795E-3</c:v>
              </c:pt>
              <c:pt idx="70">
                <c:v>1.3612049781413277E-3</c:v>
              </c:pt>
              <c:pt idx="71">
                <c:v>1.0689301451144348E-3</c:v>
              </c:pt>
            </c:numLit>
          </c:xVal>
          <c:yVal>
            <c:numLit>
              <c:formatCode>General</c:formatCode>
              <c:ptCount val="130"/>
              <c:pt idx="3" formatCode="0.0000">
                <c:v>1.7179092755923684</c:v>
              </c:pt>
              <c:pt idx="4" formatCode="0.0000">
                <c:v>1.8777462165814722</c:v>
              </c:pt>
              <c:pt idx="5" formatCode="0.0000">
                <c:v>2.0392634163237542</c:v>
              </c:pt>
              <c:pt idx="6" formatCode="0.0000">
                <c:v>2.0422303726177868</c:v>
              </c:pt>
              <c:pt idx="7" formatCode="0.0000">
                <c:v>1.7657375731370162</c:v>
              </c:pt>
              <c:pt idx="8" formatCode="0.0000">
                <c:v>1.4669807810703439</c:v>
              </c:pt>
              <c:pt idx="9" formatCode="0.0000">
                <c:v>1.2622752634662555</c:v>
              </c:pt>
              <c:pt idx="10" formatCode="0.0000">
                <c:v>1.1067480978998612</c:v>
              </c:pt>
              <c:pt idx="11" formatCode="0.0000">
                <c:v>0.97850823783329399</c:v>
              </c:pt>
              <c:pt idx="12" formatCode="0.0000">
                <c:v>0.85147250594476642</c:v>
              </c:pt>
              <c:pt idx="13" formatCode="0.0000">
                <c:v>0.80088404693419701</c:v>
              </c:pt>
              <c:pt idx="14" formatCode="0.0000">
                <c:v>0.76472921628614643</c:v>
              </c:pt>
              <c:pt idx="15" formatCode="0.0000">
                <c:v>0.7586166203280883</c:v>
              </c:pt>
              <c:pt idx="16" formatCode="0.0000">
                <c:v>0.71186616440015671</c:v>
              </c:pt>
              <c:pt idx="17" formatCode="0.0000">
                <c:v>0.68679910094209684</c:v>
              </c:pt>
              <c:pt idx="18" formatCode="0.0000">
                <c:v>0.64852657716238982</c:v>
              </c:pt>
              <c:pt idx="19" formatCode="0.0000">
                <c:v>0.65491115763896313</c:v>
              </c:pt>
              <c:pt idx="20" formatCode="0.0000">
                <c:v>0.66783504762370904</c:v>
              </c:pt>
              <c:pt idx="21" formatCode="0.0000">
                <c:v>0.68933871244364897</c:v>
              </c:pt>
              <c:pt idx="22" formatCode="0.0000">
                <c:v>0.59502157722779792</c:v>
              </c:pt>
              <c:pt idx="23" formatCode="0.0000">
                <c:v>0.54553869941993971</c:v>
              </c:pt>
              <c:pt idx="24" formatCode="0.0000">
                <c:v>0.56791180939083286</c:v>
              </c:pt>
              <c:pt idx="25" formatCode="0.0000">
                <c:v>0.70272909062814304</c:v>
              </c:pt>
              <c:pt idx="26" formatCode="0.0000">
                <c:v>0.77904011259665462</c:v>
              </c:pt>
              <c:pt idx="27" formatCode="0.0000">
                <c:v>0.80733780145732248</c:v>
              </c:pt>
              <c:pt idx="28" formatCode="0.0000">
                <c:v>0.8074201335939416</c:v>
              </c:pt>
              <c:pt idx="29" formatCode="0.0000">
                <c:v>0.82622040611100489</c:v>
              </c:pt>
              <c:pt idx="30" formatCode="0.0000">
                <c:v>0.81771105809830347</c:v>
              </c:pt>
              <c:pt idx="31" formatCode="0.0000">
                <c:v>0.8300130460656665</c:v>
              </c:pt>
              <c:pt idx="32" formatCode="0.0000">
                <c:v>0.81643469947449565</c:v>
              </c:pt>
              <c:pt idx="33" formatCode="0.0000">
                <c:v>0.8041699076951353</c:v>
              </c:pt>
              <c:pt idx="34" formatCode="0.0000">
                <c:v>0.79141980988805127</c:v>
              </c:pt>
              <c:pt idx="35" formatCode="0.0000">
                <c:v>0.78805279770762859</c:v>
              </c:pt>
              <c:pt idx="36" formatCode="0.0000">
                <c:v>0.79074048750024817</c:v>
              </c:pt>
              <c:pt idx="37" formatCode="0.0000">
                <c:v>0.79487604055966476</c:v>
              </c:pt>
              <c:pt idx="38" formatCode="0.0000">
                <c:v>0.77130453382514574</c:v>
              </c:pt>
              <c:pt idx="39" formatCode="0.0000">
                <c:v>0.75951024079650653</c:v>
              </c:pt>
              <c:pt idx="40" formatCode="0.0000">
                <c:v>0.73905752205852737</c:v>
              </c:pt>
              <c:pt idx="41" formatCode="0.0000">
                <c:v>0.74040595683814481</c:v>
              </c:pt>
              <c:pt idx="42" formatCode="0.0000">
                <c:v>0.72523132189990225</c:v>
              </c:pt>
              <c:pt idx="43" formatCode="0.0000">
                <c:v>0.70915158571345416</c:v>
              </c:pt>
              <c:pt idx="44" formatCode="0.0000">
                <c:v>0.69511804945986422</c:v>
              </c:pt>
              <c:pt idx="45" formatCode="0.0000">
                <c:v>0.67889069163890525</c:v>
              </c:pt>
              <c:pt idx="46" formatCode="0.0000">
                <c:v>0.66417335497379248</c:v>
              </c:pt>
              <c:pt idx="47" formatCode="0.0000">
                <c:v>0.64983963021752211</c:v>
              </c:pt>
              <c:pt idx="48" formatCode="0.0000">
                <c:v>0.6435696133390838</c:v>
              </c:pt>
              <c:pt idx="49" formatCode="0.0000">
                <c:v>0.64728812814171921</c:v>
              </c:pt>
              <c:pt idx="50" formatCode="0.0000">
                <c:v>0.65274572882013304</c:v>
              </c:pt>
              <c:pt idx="51" formatCode="0.0000">
                <c:v>0.66598825260976902</c:v>
              </c:pt>
              <c:pt idx="52" formatCode="0.0000">
                <c:v>0.68663456631071007</c:v>
              </c:pt>
              <c:pt idx="53" formatCode="0.0000">
                <c:v>0.72917432671631333</c:v>
              </c:pt>
              <c:pt idx="54" formatCode="0.0000">
                <c:v>0.798082985530704</c:v>
              </c:pt>
              <c:pt idx="55" formatCode="0.0000">
                <c:v>0.91454232786629408</c:v>
              </c:pt>
              <c:pt idx="56" formatCode="0.0000">
                <c:v>1.0540758589398098</c:v>
              </c:pt>
              <c:pt idx="57" formatCode="0.0000">
                <c:v>1.1868933995123339</c:v>
              </c:pt>
              <c:pt idx="58" formatCode="0.0000">
                <c:v>1.2698328006510393</c:v>
              </c:pt>
              <c:pt idx="59" formatCode="0.0000">
                <c:v>1.3198791081600321</c:v>
              </c:pt>
              <c:pt idx="60" formatCode="0.0000">
                <c:v>1.3525873686617993</c:v>
              </c:pt>
              <c:pt idx="61" formatCode="0.0000">
                <c:v>1.3989179214278313</c:v>
              </c:pt>
              <c:pt idx="62" formatCode="0.0000">
                <c:v>1.4737510491449108</c:v>
              </c:pt>
              <c:pt idx="63" formatCode="0.0000">
                <c:v>1.5850657402427</c:v>
              </c:pt>
              <c:pt idx="64" formatCode="0.0000">
                <c:v>1.7180419581954351</c:v>
              </c:pt>
              <c:pt idx="65" formatCode="0.0000">
                <c:v>1.810303023215432</c:v>
              </c:pt>
              <c:pt idx="66" formatCode="0.0000">
                <c:v>1.8506343696771086</c:v>
              </c:pt>
              <c:pt idx="67" formatCode="0.0000">
                <c:v>1.8050915042849291</c:v>
              </c:pt>
              <c:pt idx="68" formatCode="0.0000">
                <c:v>1.7224568911239084</c:v>
              </c:pt>
              <c:pt idx="69" formatCode="0.0000">
                <c:v>1.5995753970709421</c:v>
              </c:pt>
              <c:pt idx="70" formatCode="0.0000">
                <c:v>1.4731345242286022</c:v>
              </c:pt>
              <c:pt idx="71" formatCode="0.0000">
                <c:v>1.3522017055110394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FFC-426B-9BD0-EA35FC6BB0E1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72.214073201206759</c:v>
              </c:pt>
              <c:pt idx="1">
                <c:v>62.68270029638002</c:v>
              </c:pt>
              <c:pt idx="2">
                <c:v>53.730032043882787</c:v>
              </c:pt>
              <c:pt idx="3">
                <c:v>46.116954938162699</c:v>
              </c:pt>
              <c:pt idx="4">
                <c:v>39.569222801309856</c:v>
              </c:pt>
              <c:pt idx="5">
                <c:v>33.972634656810222</c:v>
              </c:pt>
              <c:pt idx="6">
                <c:v>29.164641926485338</c:v>
              </c:pt>
              <c:pt idx="7">
                <c:v>25.038762263527495</c:v>
              </c:pt>
              <c:pt idx="8">
                <c:v>21.505287768011705</c:v>
              </c:pt>
              <c:pt idx="9">
                <c:v>18.474738828971457</c:v>
              </c:pt>
              <c:pt idx="10">
                <c:v>15.874853158093075</c:v>
              </c:pt>
              <c:pt idx="11">
                <c:v>13.645516668054865</c:v>
              </c:pt>
              <c:pt idx="12">
                <c:v>11.735852568775456</c:v>
              </c:pt>
              <c:pt idx="13">
                <c:v>10.097959765695762</c:v>
              </c:pt>
              <c:pt idx="14">
                <c:v>8.6972514333035491</c:v>
              </c:pt>
              <c:pt idx="15">
                <c:v>7.4979353731876133</c:v>
              </c:pt>
              <c:pt idx="16">
                <c:v>6.4706051027898051</c:v>
              </c:pt>
              <c:pt idx="17">
                <c:v>5.5887763431816717</c:v>
              </c:pt>
              <c:pt idx="18">
                <c:v>4.8306194846128596</c:v>
              </c:pt>
              <c:pt idx="19">
                <c:v>4.1784779878561862</c:v>
              </c:pt>
              <c:pt idx="20">
                <c:v>3.6156654371968622</c:v>
              </c:pt>
              <c:pt idx="21">
                <c:v>3.2060315495415335</c:v>
              </c:pt>
              <c:pt idx="22">
                <c:v>2.7593985712813041</c:v>
              </c:pt>
              <c:pt idx="23">
                <c:v>2.3740332944021385</c:v>
              </c:pt>
              <c:pt idx="24">
                <c:v>2.0484575561604563</c:v>
              </c:pt>
              <c:pt idx="25">
                <c:v>1.7636369594002697</c:v>
              </c:pt>
              <c:pt idx="26">
                <c:v>1.5327375893520958</c:v>
              </c:pt>
              <c:pt idx="27">
                <c:v>1.31553488226791</c:v>
              </c:pt>
              <c:pt idx="28">
                <c:v>1.1358672620922876</c:v>
              </c:pt>
              <c:pt idx="29">
                <c:v>0.9802329622831204</c:v>
              </c:pt>
              <c:pt idx="30">
                <c:v>0.84634619187692839</c:v>
              </c:pt>
              <c:pt idx="31">
                <c:v>0.72897372462666743</c:v>
              </c:pt>
              <c:pt idx="32">
                <c:v>0.62779780029656074</c:v>
              </c:pt>
              <c:pt idx="33">
                <c:v>0.54057467780807611</c:v>
              </c:pt>
              <c:pt idx="34">
                <c:v>0.4646233758676096</c:v>
              </c:pt>
              <c:pt idx="35">
                <c:v>0.39966060767141653</c:v>
              </c:pt>
              <c:pt idx="36">
                <c:v>0.34423838398191087</c:v>
              </c:pt>
              <c:pt idx="37">
                <c:v>0.29566268132077722</c:v>
              </c:pt>
              <c:pt idx="38">
                <c:v>0.25455198107522009</c:v>
              </c:pt>
              <c:pt idx="39">
                <c:v>0.21866124151322874</c:v>
              </c:pt>
              <c:pt idx="40">
                <c:v>0.18790634215728827</c:v>
              </c:pt>
              <c:pt idx="41">
                <c:v>0.16146588986795535</c:v>
              </c:pt>
              <c:pt idx="42">
                <c:v>0.1386190570657552</c:v>
              </c:pt>
              <c:pt idx="43">
                <c:v>0.11902181022143157</c:v>
              </c:pt>
              <c:pt idx="44">
                <c:v>0.10217604805638594</c:v>
              </c:pt>
              <c:pt idx="45">
                <c:v>8.7741532289776936E-2</c:v>
              </c:pt>
              <c:pt idx="46">
                <c:v>7.5219723557861162E-2</c:v>
              </c:pt>
              <c:pt idx="47">
                <c:v>6.4474009205123667E-2</c:v>
              </c:pt>
              <c:pt idx="48">
                <c:v>5.5250192321958824E-2</c:v>
              </c:pt>
              <c:pt idx="49">
                <c:v>4.7319102827252615E-2</c:v>
              </c:pt>
              <c:pt idx="50">
                <c:v>4.0502421720508254E-2</c:v>
              </c:pt>
              <c:pt idx="51">
                <c:v>3.4637080849527581E-2</c:v>
              </c:pt>
              <c:pt idx="52">
                <c:v>2.9609649032037666E-2</c:v>
              </c:pt>
              <c:pt idx="53">
                <c:v>2.5289532748262199E-2</c:v>
              </c:pt>
              <c:pt idx="54">
                <c:v>2.1569805481415891E-2</c:v>
              </c:pt>
              <c:pt idx="55">
                <c:v>1.8369195645187821E-2</c:v>
              </c:pt>
              <c:pt idx="56">
                <c:v>1.5621123613018206E-2</c:v>
              </c:pt>
              <c:pt idx="57">
                <c:v>1.3257322453042947E-2</c:v>
              </c:pt>
              <c:pt idx="58">
                <c:v>1.1230973834136128E-2</c:v>
              </c:pt>
              <c:pt idx="59">
                <c:v>9.4902180952955838E-3</c:v>
              </c:pt>
              <c:pt idx="60">
                <c:v>7.9995398886984863E-3</c:v>
              </c:pt>
              <c:pt idx="61">
                <c:v>6.7198329608235408E-3</c:v>
              </c:pt>
              <c:pt idx="62">
                <c:v>5.6236188429428062E-3</c:v>
              </c:pt>
              <c:pt idx="63">
                <c:v>4.6856871876364958E-3</c:v>
              </c:pt>
              <c:pt idx="64">
                <c:v>3.8841374097145403E-3</c:v>
              </c:pt>
              <c:pt idx="65">
                <c:v>3.200854789304874E-3</c:v>
              </c:pt>
              <c:pt idx="66">
                <c:v>2.6219577142015758E-3</c:v>
              </c:pt>
              <c:pt idx="67">
                <c:v>2.1289681046703949E-3</c:v>
              </c:pt>
              <c:pt idx="68">
                <c:v>1.7118885892316795E-3</c:v>
              </c:pt>
              <c:pt idx="69">
                <c:v>1.3612049781413277E-3</c:v>
              </c:pt>
              <c:pt idx="70">
                <c:v>1.0689301451144348E-3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0.11386605599621887</c:v>
              </c:pt>
              <c:pt idx="52">
                <c:v>0.26605220734229185</c:v>
              </c:pt>
              <c:pt idx="53">
                <c:v>0.48130283016298708</c:v>
              </c:pt>
              <c:pt idx="54">
                <c:v>0.62940080088988481</c:v>
              </c:pt>
              <c:pt idx="55">
                <c:v>0.77156925137400789</c:v>
              </c:pt>
              <c:pt idx="56">
                <c:v>0.86369470300789863</c:v>
              </c:pt>
              <c:pt idx="57">
                <c:v>0.92197798993227797</c:v>
              </c:pt>
              <c:pt idx="58">
                <c:v>0.96147954229764709</c:v>
              </c:pt>
              <c:pt idx="59">
                <c:v>1.0129993975937963</c:v>
              </c:pt>
              <c:pt idx="60">
                <c:v>1.0915405704422516</c:v>
              </c:pt>
              <c:pt idx="61">
                <c:v>1.2051731875846918</c:v>
              </c:pt>
              <c:pt idx="62">
                <c:v>1.3389278936459301</c:v>
              </c:pt>
              <c:pt idx="63">
                <c:v>1.4291908260122259</c:v>
              </c:pt>
              <c:pt idx="64">
                <c:v>1.4632742279249995</c:v>
              </c:pt>
              <c:pt idx="65">
                <c:v>1.4051399352571041</c:v>
              </c:pt>
              <c:pt idx="66">
                <c:v>1.3020650320857041</c:v>
              </c:pt>
              <c:pt idx="67">
                <c:v>1.1491869343938719</c:v>
              </c:pt>
              <c:pt idx="68">
                <c:v>0.98197903628842309</c:v>
              </c:pt>
              <c:pt idx="69">
                <c:v>0.80799754121972756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FFC-426B-9BD0-EA35FC6BB0E1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FFC-426B-9BD0-EA35FC6BB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EDC-4A8C-9A8A-FFDC58E7DB65}"/>
              </c:ext>
            </c:extLst>
          </c:dPt>
          <c:xVal>
            <c:numLit>
              <c:formatCode>0.000</c:formatCode>
              <c:ptCount val="126"/>
              <c:pt idx="0">
                <c:v>1.4665548801422119</c:v>
              </c:pt>
              <c:pt idx="1">
                <c:v>1.491986870765686</c:v>
              </c:pt>
              <c:pt idx="2">
                <c:v>1.7188504934310913</c:v>
              </c:pt>
              <c:pt idx="3">
                <c:v>2.0052447319030762</c:v>
              </c:pt>
              <c:pt idx="4">
                <c:v>2.3362662792205811</c:v>
              </c:pt>
              <c:pt idx="5">
                <c:v>2.7228498458862305</c:v>
              </c:pt>
              <c:pt idx="6">
                <c:v>3.1713933944702148</c:v>
              </c:pt>
              <c:pt idx="7">
                <c:v>3.6942083835601807</c:v>
              </c:pt>
              <c:pt idx="8">
                <c:v>4.3029580116271973</c:v>
              </c:pt>
              <c:pt idx="9">
                <c:v>5.0101146697998047</c:v>
              </c:pt>
              <c:pt idx="10">
                <c:v>5.8325257301330566</c:v>
              </c:pt>
              <c:pt idx="11">
                <c:v>6.7893867492675781</c:v>
              </c:pt>
              <c:pt idx="12">
                <c:v>7.902646541595459</c:v>
              </c:pt>
              <c:pt idx="13">
                <c:v>9.1972513198852539</c:v>
              </c:pt>
              <c:pt idx="14">
                <c:v>10.705760955810547</c:v>
              </c:pt>
              <c:pt idx="15">
                <c:v>12.459115028381348</c:v>
              </c:pt>
              <c:pt idx="16">
                <c:v>14.498943328857422</c:v>
              </c:pt>
              <c:pt idx="17">
                <c:v>16.871334075927734</c:v>
              </c:pt>
              <c:pt idx="18">
                <c:v>19.632816314697266</c:v>
              </c:pt>
              <c:pt idx="19">
                <c:v>22.847379684448242</c:v>
              </c:pt>
              <c:pt idx="20">
                <c:v>26.583541870117188</c:v>
              </c:pt>
              <c:pt idx="21">
                <c:v>30.931289672851563</c:v>
              </c:pt>
              <c:pt idx="22">
                <c:v>35.086086273193359</c:v>
              </c:pt>
              <c:pt idx="23">
                <c:v>41.060203552246094</c:v>
              </c:pt>
              <c:pt idx="24">
                <c:v>48.062038421630859</c:v>
              </c:pt>
              <c:pt idx="25">
                <c:v>56.066905975341797</c:v>
              </c:pt>
              <c:pt idx="26">
                <c:v>65.526214599609375</c:v>
              </c:pt>
              <c:pt idx="27">
                <c:v>75.800949096679688</c:v>
              </c:pt>
              <c:pt idx="28">
                <c:v>88.782585144042969</c:v>
              </c:pt>
              <c:pt idx="29">
                <c:v>103.29203033447266</c:v>
              </c:pt>
              <c:pt idx="30">
                <c:v>120.17423248291016</c:v>
              </c:pt>
              <c:pt idx="31">
                <c:v>139.67518615722656</c:v>
              </c:pt>
              <c:pt idx="32">
                <c:v>162.66795349121094</c:v>
              </c:pt>
              <c:pt idx="33">
                <c:v>189.38655090332031</c:v>
              </c:pt>
              <c:pt idx="34">
                <c:v>220.44033813476563</c:v>
              </c:pt>
              <c:pt idx="35">
                <c:v>256.96124267578125</c:v>
              </c:pt>
              <c:pt idx="36">
                <c:v>299.18511962890625</c:v>
              </c:pt>
              <c:pt idx="37">
                <c:v>347.76583862304688</c:v>
              </c:pt>
              <c:pt idx="38">
                <c:v>405.2637939453125</c:v>
              </c:pt>
              <c:pt idx="39">
                <c:v>470.99005126953125</c:v>
              </c:pt>
              <c:pt idx="40">
                <c:v>548.46453857421875</c:v>
              </c:pt>
              <c:pt idx="41">
                <c:v>638.24395751953125</c:v>
              </c:pt>
              <c:pt idx="42">
                <c:v>742.55877685546875</c:v>
              </c:pt>
              <c:pt idx="43">
                <c:v>864.45635986328125</c:v>
              </c:pt>
              <c:pt idx="44">
                <c:v>1005.911865234375</c:v>
              </c:pt>
              <c:pt idx="45">
                <c:v>1170.34716796875</c:v>
              </c:pt>
              <c:pt idx="46">
                <c:v>1360.765869140625</c:v>
              </c:pt>
              <c:pt idx="47">
                <c:v>1584.1768798828125</c:v>
              </c:pt>
              <c:pt idx="48">
                <c:v>1843.7691650390625</c:v>
              </c:pt>
              <c:pt idx="49">
                <c:v>2145.35400390625</c:v>
              </c:pt>
              <c:pt idx="50">
                <c:v>2496.277099609375</c:v>
              </c:pt>
              <c:pt idx="51">
                <c:v>2904.46240234375</c:v>
              </c:pt>
              <c:pt idx="52">
                <c:v>3379.871337890625</c:v>
              </c:pt>
              <c:pt idx="53">
                <c:v>3931.3427734375</c:v>
              </c:pt>
              <c:pt idx="54">
                <c:v>4572.39306640625</c:v>
              </c:pt>
              <c:pt idx="55">
                <c:v>5319.27294921875</c:v>
              </c:pt>
              <c:pt idx="56">
                <c:v>6189.380859375</c:v>
              </c:pt>
              <c:pt idx="57">
                <c:v>7201.1875</c:v>
              </c:pt>
              <c:pt idx="58">
                <c:v>8380.3486328125</c:v>
              </c:pt>
              <c:pt idx="59">
                <c:v>9750.26953125</c:v>
              </c:pt>
              <c:pt idx="60">
                <c:v>11345.62890625</c:v>
              </c:pt>
              <c:pt idx="61">
                <c:v>13198.2841796875</c:v>
              </c:pt>
              <c:pt idx="62">
                <c:v>15356.279296875</c:v>
              </c:pt>
              <c:pt idx="63">
                <c:v>17867.09375</c:v>
              </c:pt>
              <c:pt idx="64">
                <c:v>20788.208984375</c:v>
              </c:pt>
              <c:pt idx="65">
                <c:v>24187.646484375</c:v>
              </c:pt>
              <c:pt idx="66">
                <c:v>28141.15625</c:v>
              </c:pt>
              <c:pt idx="67">
                <c:v>32718.541015625</c:v>
              </c:pt>
              <c:pt idx="68">
                <c:v>38061.66796875</c:v>
              </c:pt>
              <c:pt idx="69">
                <c:v>44288.06640625</c:v>
              </c:pt>
              <c:pt idx="70">
                <c:v>51539.234375</c:v>
              </c:pt>
              <c:pt idx="71">
                <c:v>59964.0625</c:v>
              </c:pt>
            </c:numLit>
          </c:xVal>
          <c:yVal>
            <c:numLit>
              <c:formatCode>0.00E+00</c:formatCode>
              <c:ptCount val="126"/>
              <c:pt idx="1">
                <c:v>3.0773103446200427E-2</c:v>
              </c:pt>
              <c:pt idx="2">
                <c:v>2.1529365453350238E-2</c:v>
              </c:pt>
              <c:pt idx="3">
                <c:v>2.0351755084291757E-2</c:v>
              </c:pt>
              <c:pt idx="4">
                <c:v>2.2299152607667263E-2</c:v>
              </c:pt>
              <c:pt idx="5">
                <c:v>1.8300593797284968E-2</c:v>
              </c:pt>
              <c:pt idx="6">
                <c:v>1.3166222446165169E-2</c:v>
              </c:pt>
              <c:pt idx="7">
                <c:v>9.0221316596435387E-3</c:v>
              </c:pt>
              <c:pt idx="8">
                <c:v>6.7947868880686262E-3</c:v>
              </c:pt>
              <c:pt idx="9">
                <c:v>5.5069101822161556E-3</c:v>
              </c:pt>
              <c:pt idx="10">
                <c:v>3.8578908567294887E-3</c:v>
              </c:pt>
              <c:pt idx="11">
                <c:v>2.985966048055377E-3</c:v>
              </c:pt>
              <c:pt idx="12">
                <c:v>2.3587820163776451E-3</c:v>
              </c:pt>
              <c:pt idx="13">
                <c:v>2.0674196573904277E-3</c:v>
              </c:pt>
              <c:pt idx="14">
                <c:v>1.6630175856292275E-3</c:v>
              </c:pt>
              <c:pt idx="15">
                <c:v>1.4719068829129863E-3</c:v>
              </c:pt>
              <c:pt idx="16">
                <c:v>1.0853144012409755E-3</c:v>
              </c:pt>
              <c:pt idx="17">
                <c:v>9.5380571966416925E-4</c:v>
              </c:pt>
              <c:pt idx="18">
                <c:v>7.9730300931213837E-4</c:v>
              </c:pt>
              <c:pt idx="19">
                <c:v>7.1395619737711657E-4</c:v>
              </c:pt>
              <c:pt idx="20">
                <c:v>6.4536775154762837E-4</c:v>
              </c:pt>
              <c:pt idx="21">
                <c:v>5.6103848339731342E-4</c:v>
              </c:pt>
              <c:pt idx="22">
                <c:v>2.3563391075104973E-4</c:v>
              </c:pt>
              <c:pt idx="23">
                <c:v>3.3644120576972395E-4</c:v>
              </c:pt>
              <c:pt idx="24">
                <c:v>3.9345966076020781E-4</c:v>
              </c:pt>
              <c:pt idx="25">
                <c:v>3.5105502678996041E-4</c:v>
              </c:pt>
              <c:pt idx="26">
                <c:v>2.9916387825956064E-4</c:v>
              </c:pt>
              <c:pt idx="27">
                <c:v>2.7877692662753615E-4</c:v>
              </c:pt>
              <c:pt idx="28">
                <c:v>2.2422998296104781E-4</c:v>
              </c:pt>
              <c:pt idx="29">
                <c:v>2.0461526624817943E-4</c:v>
              </c:pt>
              <c:pt idx="30">
                <c:v>1.7227972100824124E-4</c:v>
              </c:pt>
              <c:pt idx="31">
                <c:v>1.4971398251606148E-4</c:v>
              </c:pt>
              <c:pt idx="32">
                <c:v>1.2480569348674429E-4</c:v>
              </c:pt>
              <c:pt idx="33">
                <c:v>1.0537116458589524E-4</c:v>
              </c:pt>
              <c:pt idx="34">
                <c:v>9.128163298062444E-5</c:v>
              </c:pt>
              <c:pt idx="35">
                <c:v>7.8712781124697545E-5</c:v>
              </c:pt>
              <c:pt idx="36">
                <c:v>6.7969266429815411E-5</c:v>
              </c:pt>
              <c:pt idx="37">
                <c:v>5.9247643238937277E-5</c:v>
              </c:pt>
              <c:pt idx="38">
                <c:v>4.5851627555484641E-5</c:v>
              </c:pt>
              <c:pt idx="39">
                <c:v>4.1554695144502184E-5</c:v>
              </c:pt>
              <c:pt idx="40">
                <c:v>3.4988000912432128E-5</c:v>
              </c:pt>
              <c:pt idx="41">
                <c:v>2.9487610891509125E-5</c:v>
              </c:pt>
              <c:pt idx="42">
                <c:v>2.4975930907304127E-5</c:v>
              </c:pt>
              <c:pt idx="43">
                <c:v>2.0914815556658648E-5</c:v>
              </c:pt>
              <c:pt idx="44">
                <c:v>1.775618423304756E-5</c:v>
              </c:pt>
              <c:pt idx="45">
                <c:v>1.4872123948709216E-5</c:v>
              </c:pt>
              <c:pt idx="46">
                <c:v>1.2521863092342029E-5</c:v>
              </c:pt>
              <c:pt idx="47">
                <c:v>1.0644515026187063E-5</c:v>
              </c:pt>
              <c:pt idx="48">
                <c:v>9.2397229698170196E-6</c:v>
              </c:pt>
              <c:pt idx="49">
                <c:v>8.1407541322957747E-6</c:v>
              </c:pt>
              <c:pt idx="50">
                <c:v>6.9769929643277896E-6</c:v>
              </c:pt>
              <c:pt idx="51">
                <c:v>6.2727985539168086E-6</c:v>
              </c:pt>
              <c:pt idx="52">
                <c:v>5.6969157517088477E-6</c:v>
              </c:pt>
              <c:pt idx="53">
                <c:v>5.3364703564941337E-6</c:v>
              </c:pt>
              <c:pt idx="54">
                <c:v>5.2360200593731853E-6</c:v>
              </c:pt>
              <c:pt idx="55">
                <c:v>5.4273880772710605E-6</c:v>
              </c:pt>
              <c:pt idx="56">
                <c:v>5.2637271745424278E-6</c:v>
              </c:pt>
              <c:pt idx="57">
                <c:v>4.8796520927529457E-6</c:v>
              </c:pt>
              <c:pt idx="58">
                <c:v>4.3095150865345403E-6</c:v>
              </c:pt>
              <c:pt idx="59">
                <c:v>3.8164638250811214E-6</c:v>
              </c:pt>
              <c:pt idx="60">
                <c:v>3.3857342509564573E-6</c:v>
              </c:pt>
              <c:pt idx="61">
                <c:v>3.0739774265646362E-6</c:v>
              </c:pt>
              <c:pt idx="62">
                <c:v>2.8748600134171225E-6</c:v>
              </c:pt>
              <c:pt idx="63">
                <c:v>2.7171422227821361E-6</c:v>
              </c:pt>
              <c:pt idx="64">
                <c:v>2.5374017609558103E-6</c:v>
              </c:pt>
              <c:pt idx="65">
                <c:v>2.1926024694935309E-6</c:v>
              </c:pt>
              <c:pt idx="66">
                <c:v>1.8878898466496421E-6</c:v>
              </c:pt>
              <c:pt idx="67">
                <c:v>1.5255938653453315E-6</c:v>
              </c:pt>
              <c:pt idx="68">
                <c:v>1.2326172879200029E-6</c:v>
              </c:pt>
              <c:pt idx="69">
                <c:v>9.7911488508092656E-7</c:v>
              </c:pt>
              <c:pt idx="70">
                <c:v>7.6887561145742701E-7</c:v>
              </c:pt>
              <c:pt idx="71">
                <c:v>6.1568260953144563E-7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EDC-4A8C-9A8A-FFDC58E7DB6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1.4665548801422119</c:v>
              </c:pt>
              <c:pt idx="1">
                <c:v>1.491986870765686</c:v>
              </c:pt>
              <c:pt idx="2">
                <c:v>1.7188504934310913</c:v>
              </c:pt>
              <c:pt idx="3">
                <c:v>2.0052447319030762</c:v>
              </c:pt>
              <c:pt idx="4">
                <c:v>2.3362662792205811</c:v>
              </c:pt>
              <c:pt idx="5">
                <c:v>2.7228498458862305</c:v>
              </c:pt>
              <c:pt idx="6">
                <c:v>3.1713933944702148</c:v>
              </c:pt>
              <c:pt idx="7">
                <c:v>3.6942083835601807</c:v>
              </c:pt>
              <c:pt idx="8">
                <c:v>4.3029580116271973</c:v>
              </c:pt>
              <c:pt idx="9">
                <c:v>5.0101146697998047</c:v>
              </c:pt>
              <c:pt idx="10">
                <c:v>5.8325257301330566</c:v>
              </c:pt>
              <c:pt idx="11">
                <c:v>6.7893867492675781</c:v>
              </c:pt>
              <c:pt idx="12">
                <c:v>7.902646541595459</c:v>
              </c:pt>
              <c:pt idx="13">
                <c:v>9.1972513198852539</c:v>
              </c:pt>
              <c:pt idx="14">
                <c:v>10.705760955810547</c:v>
              </c:pt>
              <c:pt idx="15">
                <c:v>12.459115028381348</c:v>
              </c:pt>
              <c:pt idx="16">
                <c:v>14.498943328857422</c:v>
              </c:pt>
              <c:pt idx="17">
                <c:v>16.871334075927734</c:v>
              </c:pt>
              <c:pt idx="18">
                <c:v>19.632816314697266</c:v>
              </c:pt>
              <c:pt idx="19">
                <c:v>22.847379684448242</c:v>
              </c:pt>
              <c:pt idx="20">
                <c:v>26.583541870117188</c:v>
              </c:pt>
              <c:pt idx="21">
                <c:v>30.931289672851563</c:v>
              </c:pt>
              <c:pt idx="22">
                <c:v>35.086086273193359</c:v>
              </c:pt>
              <c:pt idx="23">
                <c:v>41.060203552246094</c:v>
              </c:pt>
              <c:pt idx="24">
                <c:v>48.062038421630859</c:v>
              </c:pt>
              <c:pt idx="25">
                <c:v>56.066905975341797</c:v>
              </c:pt>
              <c:pt idx="26">
                <c:v>65.526214599609375</c:v>
              </c:pt>
              <c:pt idx="27">
                <c:v>75.800949096679688</c:v>
              </c:pt>
              <c:pt idx="28">
                <c:v>88.782585144042969</c:v>
              </c:pt>
              <c:pt idx="29">
                <c:v>103.29203033447266</c:v>
              </c:pt>
              <c:pt idx="30">
                <c:v>120.17423248291016</c:v>
              </c:pt>
              <c:pt idx="31">
                <c:v>139.67518615722656</c:v>
              </c:pt>
              <c:pt idx="32">
                <c:v>162.66795349121094</c:v>
              </c:pt>
              <c:pt idx="33">
                <c:v>189.38655090332031</c:v>
              </c:pt>
              <c:pt idx="34">
                <c:v>220.44033813476563</c:v>
              </c:pt>
              <c:pt idx="35">
                <c:v>256.96124267578125</c:v>
              </c:pt>
              <c:pt idx="36">
                <c:v>299.18511962890625</c:v>
              </c:pt>
              <c:pt idx="37">
                <c:v>347.76583862304688</c:v>
              </c:pt>
              <c:pt idx="38">
                <c:v>405.2637939453125</c:v>
              </c:pt>
              <c:pt idx="39">
                <c:v>470.99005126953125</c:v>
              </c:pt>
              <c:pt idx="40">
                <c:v>548.46453857421875</c:v>
              </c:pt>
              <c:pt idx="41">
                <c:v>638.24395751953125</c:v>
              </c:pt>
              <c:pt idx="42">
                <c:v>742.55877685546875</c:v>
              </c:pt>
              <c:pt idx="43">
                <c:v>864.45635986328125</c:v>
              </c:pt>
              <c:pt idx="44">
                <c:v>1005.911865234375</c:v>
              </c:pt>
              <c:pt idx="45">
                <c:v>1170.34716796875</c:v>
              </c:pt>
              <c:pt idx="46">
                <c:v>1360.765869140625</c:v>
              </c:pt>
              <c:pt idx="47">
                <c:v>1584.1768798828125</c:v>
              </c:pt>
              <c:pt idx="48">
                <c:v>1843.7691650390625</c:v>
              </c:pt>
              <c:pt idx="49">
                <c:v>2145.35400390625</c:v>
              </c:pt>
              <c:pt idx="50">
                <c:v>2496.277099609375</c:v>
              </c:pt>
              <c:pt idx="51">
                <c:v>2904.46240234375</c:v>
              </c:pt>
              <c:pt idx="52">
                <c:v>3379.871337890625</c:v>
              </c:pt>
              <c:pt idx="53">
                <c:v>3931.3427734375</c:v>
              </c:pt>
              <c:pt idx="54">
                <c:v>4572.39306640625</c:v>
              </c:pt>
              <c:pt idx="55">
                <c:v>5319.27294921875</c:v>
              </c:pt>
              <c:pt idx="56">
                <c:v>6189.380859375</c:v>
              </c:pt>
              <c:pt idx="57">
                <c:v>7201.1875</c:v>
              </c:pt>
              <c:pt idx="58">
                <c:v>8380.3486328125</c:v>
              </c:pt>
              <c:pt idx="59">
                <c:v>9750.26953125</c:v>
              </c:pt>
              <c:pt idx="60">
                <c:v>11345.62890625</c:v>
              </c:pt>
              <c:pt idx="61">
                <c:v>13198.2841796875</c:v>
              </c:pt>
              <c:pt idx="62">
                <c:v>15356.279296875</c:v>
              </c:pt>
              <c:pt idx="63">
                <c:v>17867.09375</c:v>
              </c:pt>
              <c:pt idx="64">
                <c:v>20788.208984375</c:v>
              </c:pt>
              <c:pt idx="65">
                <c:v>24187.646484375</c:v>
              </c:pt>
              <c:pt idx="66">
                <c:v>28141.15625</c:v>
              </c:pt>
              <c:pt idx="67">
                <c:v>32718.541015625</c:v>
              </c:pt>
              <c:pt idx="68">
                <c:v>38061.66796875</c:v>
              </c:pt>
              <c:pt idx="69">
                <c:v>44288.06640625</c:v>
              </c:pt>
              <c:pt idx="70">
                <c:v>51539.234375</c:v>
              </c:pt>
              <c:pt idx="71">
                <c:v>59964.0625</c:v>
              </c:pt>
            </c:numLit>
          </c:xVal>
          <c:yVal>
            <c:numLit>
              <c:formatCode>0.00E+00</c:formatCode>
              <c:ptCount val="126"/>
              <c:pt idx="1">
                <c:v>1.1461466565381604E-2</c:v>
              </c:pt>
              <c:pt idx="2">
                <c:v>9.9487506351583176E-3</c:v>
              </c:pt>
              <c:pt idx="3">
                <c:v>8.5278804157443416E-3</c:v>
              </c:pt>
              <c:pt idx="4">
                <c:v>7.319615508767246E-3</c:v>
              </c:pt>
              <c:pt idx="5">
                <c:v>6.2804302492634771E-3</c:v>
              </c:pt>
              <c:pt idx="6">
                <c:v>5.3921982251637999E-3</c:v>
              </c:pt>
              <c:pt idx="7">
                <c:v>4.6291145799398489E-3</c:v>
              </c:pt>
              <c:pt idx="8">
                <c:v>3.9742585463829619E-3</c:v>
              </c:pt>
              <c:pt idx="9">
                <c:v>3.4133442842541276E-3</c:v>
              </c:pt>
              <c:pt idx="10">
                <c:v>2.9320837650678219E-3</c:v>
              </c:pt>
              <c:pt idx="11">
                <c:v>2.5188866573228352E-3</c:v>
              </c:pt>
              <c:pt idx="12">
                <c:v>2.1640822223314791E-3</c:v>
              </c:pt>
              <c:pt idx="13">
                <c:v>1.8595016376796959E-3</c:v>
              </c:pt>
              <c:pt idx="14">
                <c:v>1.5975216514998939E-3</c:v>
              </c:pt>
              <c:pt idx="15">
                <c:v>1.3727401793523248E-3</c:v>
              </c:pt>
              <c:pt idx="16">
                <c:v>1.1796475540698291E-3</c:v>
              </c:pt>
              <c:pt idx="17">
                <c:v>1.0138049661392911E-3</c:v>
              </c:pt>
              <c:pt idx="18">
                <c:v>8.7124228711075633E-4</c:v>
              </c:pt>
              <c:pt idx="19">
                <c:v>7.4869643628095361E-4</c:v>
              </c:pt>
              <c:pt idx="20">
                <c:v>6.4350700673643062E-4</c:v>
              </c:pt>
              <c:pt idx="21">
                <c:v>5.53090214682933E-4</c:v>
              </c:pt>
              <c:pt idx="22">
                <c:v>4.8762472290347024E-4</c:v>
              </c:pt>
              <c:pt idx="23">
                <c:v>4.1671376676013225E-4</c:v>
              </c:pt>
              <c:pt idx="24">
                <c:v>3.5604234082868444E-4</c:v>
              </c:pt>
              <c:pt idx="25">
                <c:v>3.0524499790440893E-4</c:v>
              </c:pt>
              <c:pt idx="26">
                <c:v>2.6121655291704449E-4</c:v>
              </c:pt>
              <c:pt idx="27">
                <c:v>2.2584317717066628E-4</c:v>
              </c:pt>
              <c:pt idx="28">
                <c:v>1.9285771136707245E-4</c:v>
              </c:pt>
              <c:pt idx="29">
                <c:v>1.6580244414108754E-4</c:v>
              </c:pt>
              <c:pt idx="30">
                <c:v>1.4254582679687884E-4</c:v>
              </c:pt>
              <c:pt idx="31">
                <c:v>1.2267934988610904E-4</c:v>
              </c:pt>
              <c:pt idx="32">
                <c:v>1.0537458890245834E-4</c:v>
              </c:pt>
              <c:pt idx="33">
                <c:v>9.0544008738337737E-5</c:v>
              </c:pt>
              <c:pt idx="34">
                <c:v>7.7824510135213198E-5</c:v>
              </c:pt>
              <c:pt idx="35">
                <c:v>6.6799513761413954E-5</c:v>
              </c:pt>
              <c:pt idx="36">
                <c:v>5.7407772572471608E-5</c:v>
              </c:pt>
              <c:pt idx="37">
                <c:v>4.9423549685955896E-5</c:v>
              </c:pt>
              <c:pt idx="38">
                <c:v>4.2447279392816163E-5</c:v>
              </c:pt>
              <c:pt idx="39">
                <c:v>3.6559046411370224E-5</c:v>
              </c:pt>
              <c:pt idx="40">
                <c:v>3.1430502877964878E-5</c:v>
              </c:pt>
              <c:pt idx="41">
                <c:v>2.7044820785984949E-5</c:v>
              </c:pt>
              <c:pt idx="42">
                <c:v>2.3281042045429969E-5</c:v>
              </c:pt>
              <c:pt idx="43">
                <c:v>2.0033783957322412E-5</c:v>
              </c:pt>
              <c:pt idx="44">
                <c:v>1.725206998376733E-5</c:v>
              </c:pt>
              <c:pt idx="45">
                <c:v>1.4863620584396185E-5</c:v>
              </c:pt>
              <c:pt idx="46">
                <c:v>1.2819026478635496E-5</c:v>
              </c:pt>
              <c:pt idx="47">
                <c:v>1.1046824908037141E-5</c:v>
              </c:pt>
              <c:pt idx="48">
                <c:v>9.527057294718312E-6</c:v>
              </c:pt>
              <c:pt idx="49">
                <c:v>8.2232914048626805E-6</c:v>
              </c:pt>
              <c:pt idx="50">
                <c:v>7.1027811996634056E-6</c:v>
              </c:pt>
              <c:pt idx="51">
                <c:v>6.1400735252695897E-6</c:v>
              </c:pt>
              <c:pt idx="52">
                <c:v>5.3119463522598048E-6</c:v>
              </c:pt>
              <c:pt idx="53">
                <c:v>4.6022418428955007E-6</c:v>
              </c:pt>
              <c:pt idx="54">
                <c:v>3.9924196067903049E-6</c:v>
              </c:pt>
              <c:pt idx="55">
                <c:v>3.467309290366029E-6</c:v>
              </c:pt>
              <c:pt idx="56">
                <c:v>3.0153812842256346E-6</c:v>
              </c:pt>
              <c:pt idx="57">
                <c:v>2.6271935388413414E-6</c:v>
              </c:pt>
              <c:pt idx="58">
                <c:v>2.2930734619330727E-6</c:v>
              </c:pt>
              <c:pt idx="59">
                <c:v>2.006383553642244E-6</c:v>
              </c:pt>
              <c:pt idx="60">
                <c:v>1.7597745348817939E-6</c:v>
              </c:pt>
              <c:pt idx="61">
                <c:v>1.5482093560303531E-6</c:v>
              </c:pt>
              <c:pt idx="62">
                <c:v>1.3661375910037393E-6</c:v>
              </c:pt>
              <c:pt idx="63">
                <c:v>1.2096534524023431E-6</c:v>
              </c:pt>
              <c:pt idx="64">
                <c:v>1.0751686152110318E-6</c:v>
              </c:pt>
              <c:pt idx="65">
                <c:v>9.595595215615766E-7</c:v>
              </c:pt>
              <c:pt idx="66">
                <c:v>8.6023810888713487E-7</c:v>
              </c:pt>
              <c:pt idx="67">
                <c:v>7.7522670756134187E-7</c:v>
              </c:pt>
              <c:pt idx="68">
                <c:v>7.0185825326009976E-7</c:v>
              </c:pt>
              <c:pt idx="69">
                <c:v>6.3869594474152401E-7</c:v>
              </c:pt>
              <c:pt idx="70">
                <c:v>5.8437355023124936E-7</c:v>
              </c:pt>
              <c:pt idx="71">
                <c:v>5.3775833853025938E-7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EDC-4A8C-9A8A-FFDC58E7DB6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EDC-4A8C-9A8A-FFDC58E7DB65}"/>
              </c:ext>
            </c:extLst>
          </c:dPt>
          <c:xVal>
            <c:numLit>
              <c:formatCode>0</c:formatCode>
              <c:ptCount val="2"/>
              <c:pt idx="0">
                <c:v>14</c:v>
              </c:pt>
              <c:pt idx="1">
                <c:v>14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EDC-4A8C-9A8A-FFDC58E7DB6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EDC-4A8C-9A8A-FFDC58E7DB65}"/>
              </c:ext>
            </c:extLst>
          </c:dPt>
          <c:xVal>
            <c:numLit>
              <c:formatCode>General</c:formatCode>
              <c:ptCount val="2"/>
              <c:pt idx="0">
                <c:v>3931</c:v>
              </c:pt>
              <c:pt idx="1">
                <c:v>3931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EDC-4A8C-9A8A-FFDC58E7D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1.491986870765686</c:v>
              </c:pt>
              <c:pt idx="1">
                <c:v>1.7188504934310913</c:v>
              </c:pt>
              <c:pt idx="2">
                <c:v>2.0052447319030762</c:v>
              </c:pt>
              <c:pt idx="3">
                <c:v>2.3362662792205811</c:v>
              </c:pt>
              <c:pt idx="4">
                <c:v>2.7228498458862305</c:v>
              </c:pt>
              <c:pt idx="5">
                <c:v>3.1713933944702148</c:v>
              </c:pt>
              <c:pt idx="6">
                <c:v>3.6942083835601807</c:v>
              </c:pt>
              <c:pt idx="7">
                <c:v>4.3029580116271973</c:v>
              </c:pt>
              <c:pt idx="8">
                <c:v>5.0101146697998047</c:v>
              </c:pt>
              <c:pt idx="9">
                <c:v>5.8325257301330566</c:v>
              </c:pt>
              <c:pt idx="10">
                <c:v>6.7893867492675781</c:v>
              </c:pt>
              <c:pt idx="11">
                <c:v>7.902646541595459</c:v>
              </c:pt>
              <c:pt idx="12">
                <c:v>9.1972513198852539</c:v>
              </c:pt>
              <c:pt idx="13">
                <c:v>10.705760955810547</c:v>
              </c:pt>
              <c:pt idx="14">
                <c:v>12.459115028381348</c:v>
              </c:pt>
              <c:pt idx="15">
                <c:v>14.498943328857422</c:v>
              </c:pt>
              <c:pt idx="16">
                <c:v>16.871334075927734</c:v>
              </c:pt>
              <c:pt idx="17">
                <c:v>19.632816314697266</c:v>
              </c:pt>
              <c:pt idx="18">
                <c:v>22.847379684448242</c:v>
              </c:pt>
              <c:pt idx="19">
                <c:v>26.583541870117188</c:v>
              </c:pt>
              <c:pt idx="20">
                <c:v>30.931289672851563</c:v>
              </c:pt>
              <c:pt idx="21">
                <c:v>35.086086273193359</c:v>
              </c:pt>
              <c:pt idx="22">
                <c:v>41.060203552246094</c:v>
              </c:pt>
              <c:pt idx="23">
                <c:v>48.062038421630859</c:v>
              </c:pt>
              <c:pt idx="24">
                <c:v>56.066905975341797</c:v>
              </c:pt>
              <c:pt idx="25">
                <c:v>65.526214599609375</c:v>
              </c:pt>
              <c:pt idx="26">
                <c:v>75.800949096679688</c:v>
              </c:pt>
              <c:pt idx="27">
                <c:v>88.782585144042969</c:v>
              </c:pt>
              <c:pt idx="28">
                <c:v>103.29203033447266</c:v>
              </c:pt>
              <c:pt idx="29">
                <c:v>120.17423248291016</c:v>
              </c:pt>
              <c:pt idx="30">
                <c:v>139.67518615722656</c:v>
              </c:pt>
              <c:pt idx="31">
                <c:v>162.66795349121094</c:v>
              </c:pt>
              <c:pt idx="32">
                <c:v>189.38655090332031</c:v>
              </c:pt>
              <c:pt idx="33">
                <c:v>220.44033813476563</c:v>
              </c:pt>
              <c:pt idx="34">
                <c:v>256.96124267578125</c:v>
              </c:pt>
              <c:pt idx="35">
                <c:v>299.18511962890625</c:v>
              </c:pt>
              <c:pt idx="36">
                <c:v>347.76583862304688</c:v>
              </c:pt>
              <c:pt idx="37">
                <c:v>405.2637939453125</c:v>
              </c:pt>
              <c:pt idx="38">
                <c:v>470.99005126953125</c:v>
              </c:pt>
              <c:pt idx="39">
                <c:v>548.46453857421875</c:v>
              </c:pt>
              <c:pt idx="40">
                <c:v>638.24395751953125</c:v>
              </c:pt>
              <c:pt idx="41">
                <c:v>742.55877685546875</c:v>
              </c:pt>
              <c:pt idx="42">
                <c:v>864.45635986328125</c:v>
              </c:pt>
              <c:pt idx="43">
                <c:v>1005.911865234375</c:v>
              </c:pt>
              <c:pt idx="44">
                <c:v>1170.34716796875</c:v>
              </c:pt>
              <c:pt idx="45">
                <c:v>1360.765869140625</c:v>
              </c:pt>
              <c:pt idx="46">
                <c:v>1584.1768798828125</c:v>
              </c:pt>
              <c:pt idx="47">
                <c:v>1843.7691650390625</c:v>
              </c:pt>
              <c:pt idx="48">
                <c:v>2145.35400390625</c:v>
              </c:pt>
              <c:pt idx="49">
                <c:v>2496.277099609375</c:v>
              </c:pt>
              <c:pt idx="50">
                <c:v>2904.46240234375</c:v>
              </c:pt>
              <c:pt idx="51">
                <c:v>3379.871337890625</c:v>
              </c:pt>
              <c:pt idx="52">
                <c:v>3931.3427734375</c:v>
              </c:pt>
              <c:pt idx="53">
                <c:v>4572.39306640625</c:v>
              </c:pt>
              <c:pt idx="54">
                <c:v>5319.27294921875</c:v>
              </c:pt>
              <c:pt idx="55">
                <c:v>6189.380859375</c:v>
              </c:pt>
              <c:pt idx="56">
                <c:v>7201.1875</c:v>
              </c:pt>
              <c:pt idx="57">
                <c:v>8380.3486328125</c:v>
              </c:pt>
              <c:pt idx="58">
                <c:v>9750.26953125</c:v>
              </c:pt>
              <c:pt idx="59">
                <c:v>11345.62890625</c:v>
              </c:pt>
              <c:pt idx="60">
                <c:v>13198.2841796875</c:v>
              </c:pt>
              <c:pt idx="61">
                <c:v>15356.279296875</c:v>
              </c:pt>
              <c:pt idx="62">
                <c:v>17867.09375</c:v>
              </c:pt>
              <c:pt idx="63">
                <c:v>20788.208984375</c:v>
              </c:pt>
              <c:pt idx="64">
                <c:v>24187.646484375</c:v>
              </c:pt>
              <c:pt idx="65">
                <c:v>28141.15625</c:v>
              </c:pt>
              <c:pt idx="66">
                <c:v>32718.541015625</c:v>
              </c:pt>
              <c:pt idx="67">
                <c:v>38061.66796875</c:v>
              </c:pt>
              <c:pt idx="68">
                <c:v>44288.06640625</c:v>
              </c:pt>
              <c:pt idx="69">
                <c:v>51539.234375</c:v>
              </c:pt>
              <c:pt idx="70">
                <c:v>59964.0625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1</c:v>
              </c:pt>
              <c:pt idx="16">
                <c:v>0.97177904144388338</c:v>
              </c:pt>
              <c:pt idx="17">
                <c:v>0.94434624678048307</c:v>
              </c:pt>
              <c:pt idx="18">
                <c:v>0.91767963521094276</c:v>
              </c:pt>
              <c:pt idx="19">
                <c:v>0.89179604432344117</c:v>
              </c:pt>
              <c:pt idx="20">
                <c:v>0.86663921799139221</c:v>
              </c:pt>
              <c:pt idx="21">
                <c:v>0.84624910069713311</c:v>
              </c:pt>
              <c:pt idx="22">
                <c:v>0.82148297237811319</c:v>
              </c:pt>
              <c:pt idx="23">
                <c:v>0.797408721053533</c:v>
              </c:pt>
              <c:pt idx="24">
                <c:v>0.77453732378791229</c:v>
              </c:pt>
              <c:pt idx="25">
                <c:v>0.75205884555554292</c:v>
              </c:pt>
              <c:pt idx="26">
                <c:v>0.73164721655639819</c:v>
              </c:pt>
              <c:pt idx="27">
                <c:v>0.71012163978797482</c:v>
              </c:pt>
              <c:pt idx="28">
                <c:v>0.69010355261930378</c:v>
              </c:pt>
              <c:pt idx="29">
                <c:v>0.6706481595932231</c:v>
              </c:pt>
              <c:pt idx="30">
                <c:v>0.65186504757081143</c:v>
              </c:pt>
              <c:pt idx="31">
                <c:v>0.63336693968342295</c:v>
              </c:pt>
              <c:pt idx="32">
                <c:v>0.61543005796733763</c:v>
              </c:pt>
              <c:pt idx="33">
                <c:v>0.59802851084809827</c:v>
              </c:pt>
              <c:pt idx="34">
                <c:v>0.58095860852260151</c:v>
              </c:pt>
              <c:pt idx="35">
                <c:v>0.56449972898487333</c:v>
              </c:pt>
              <c:pt idx="36">
                <c:v>0.54868024428300499</c:v>
              </c:pt>
              <c:pt idx="37">
                <c:v>0.53304805715055248</c:v>
              </c:pt>
              <c:pt idx="38">
                <c:v>0.51812642306136991</c:v>
              </c:pt>
              <c:pt idx="39">
                <c:v>0.50343349991250863</c:v>
              </c:pt>
              <c:pt idx="40">
                <c:v>0.4892207857284368</c:v>
              </c:pt>
              <c:pt idx="41">
                <c:v>0.47542876450574245</c:v>
              </c:pt>
              <c:pt idx="42">
                <c:v>0.46197168612049339</c:v>
              </c:pt>
              <c:pt idx="43">
                <c:v>0.44893366333181517</c:v>
              </c:pt>
              <c:pt idx="44">
                <c:v>0.43627538740137028</c:v>
              </c:pt>
              <c:pt idx="45">
                <c:v>0.4240267891672469</c:v>
              </c:pt>
              <c:pt idx="46">
                <c:v>0.41202321274253645</c:v>
              </c:pt>
              <c:pt idx="47">
                <c:v>0.40037988269012592</c:v>
              </c:pt>
              <c:pt idx="48">
                <c:v>0.38908427430208475</c:v>
              </c:pt>
              <c:pt idx="49">
                <c:v>0.37810710831187011</c:v>
              </c:pt>
              <c:pt idx="50">
                <c:v>0.36744297331908599</c:v>
              </c:pt>
              <c:pt idx="51">
                <c:v>0.35707006650274553</c:v>
              </c:pt>
              <c:pt idx="52">
                <c:v>0.34701921799603047</c:v>
              </c:pt>
              <c:pt idx="53">
                <c:v>0.33725687064080245</c:v>
              </c:pt>
              <c:pt idx="54">
                <c:v>0.32775403527790198</c:v>
              </c:pt>
              <c:pt idx="55">
                <c:v>0.31850701553246913</c:v>
              </c:pt>
              <c:pt idx="56">
                <c:v>0.30952600344261988</c:v>
              </c:pt>
              <c:pt idx="57">
                <c:v>0.30078500919569284</c:v>
              </c:pt>
              <c:pt idx="58">
                <c:v>0.29230401053835026</c:v>
              </c:pt>
              <c:pt idx="59">
                <c:v>0.28405504949575172</c:v>
              </c:pt>
              <c:pt idx="60">
                <c:v>0.27605365334856996</c:v>
              </c:pt>
              <c:pt idx="61">
                <c:v>0.26826835257233694</c:v>
              </c:pt>
              <c:pt idx="62">
                <c:v>0.26070268341221237</c:v>
              </c:pt>
              <c:pt idx="63">
                <c:v>0.25335090436587054</c:v>
              </c:pt>
              <c:pt idx="64">
                <c:v>0.24620501151210847</c:v>
              </c:pt>
              <c:pt idx="65">
                <c:v>0.2392636084790217</c:v>
              </c:pt>
              <c:pt idx="66">
                <c:v>0.23254788120026892</c:v>
              </c:pt>
              <c:pt idx="67">
                <c:v>0.22599687301027119</c:v>
              </c:pt>
              <c:pt idx="68">
                <c:v>0.21962037821422364</c:v>
              </c:pt>
              <c:pt idx="69">
                <c:v>0.21341893719623184</c:v>
              </c:pt>
              <c:pt idx="70">
                <c:v>0.20740146183031086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EAF-4A11-8348-7C1AE7EDB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1.491986870765686</c:v>
              </c:pt>
              <c:pt idx="1">
                <c:v>1.7188504934310913</c:v>
              </c:pt>
              <c:pt idx="2">
                <c:v>2.0052447319030762</c:v>
              </c:pt>
              <c:pt idx="3">
                <c:v>2.3362662792205811</c:v>
              </c:pt>
              <c:pt idx="4">
                <c:v>2.7228498458862305</c:v>
              </c:pt>
              <c:pt idx="5">
                <c:v>3.1713933944702148</c:v>
              </c:pt>
              <c:pt idx="6">
                <c:v>3.6942083835601807</c:v>
              </c:pt>
              <c:pt idx="7">
                <c:v>4.3029580116271973</c:v>
              </c:pt>
              <c:pt idx="8">
                <c:v>5.0101146697998047</c:v>
              </c:pt>
              <c:pt idx="9">
                <c:v>5.8325257301330566</c:v>
              </c:pt>
              <c:pt idx="10">
                <c:v>6.7893867492675781</c:v>
              </c:pt>
              <c:pt idx="11">
                <c:v>7.902646541595459</c:v>
              </c:pt>
              <c:pt idx="12">
                <c:v>9.1972513198852539</c:v>
              </c:pt>
              <c:pt idx="13">
                <c:v>10.705760955810547</c:v>
              </c:pt>
              <c:pt idx="14">
                <c:v>12.459115028381348</c:v>
              </c:pt>
              <c:pt idx="15">
                <c:v>14.498943328857422</c:v>
              </c:pt>
              <c:pt idx="16">
                <c:v>16.871334075927734</c:v>
              </c:pt>
              <c:pt idx="17">
                <c:v>19.632816314697266</c:v>
              </c:pt>
              <c:pt idx="18">
                <c:v>22.847379684448242</c:v>
              </c:pt>
              <c:pt idx="19">
                <c:v>26.583541870117188</c:v>
              </c:pt>
              <c:pt idx="20">
                <c:v>30.931289672851563</c:v>
              </c:pt>
              <c:pt idx="21">
                <c:v>35.086086273193359</c:v>
              </c:pt>
              <c:pt idx="22">
                <c:v>41.060203552246094</c:v>
              </c:pt>
              <c:pt idx="23">
                <c:v>48.062038421630859</c:v>
              </c:pt>
              <c:pt idx="24">
                <c:v>56.066905975341797</c:v>
              </c:pt>
              <c:pt idx="25">
                <c:v>65.526214599609375</c:v>
              </c:pt>
              <c:pt idx="26">
                <c:v>75.800949096679688</c:v>
              </c:pt>
              <c:pt idx="27">
                <c:v>88.782585144042969</c:v>
              </c:pt>
              <c:pt idx="28">
                <c:v>103.29203033447266</c:v>
              </c:pt>
              <c:pt idx="29">
                <c:v>120.17423248291016</c:v>
              </c:pt>
              <c:pt idx="30">
                <c:v>139.67518615722656</c:v>
              </c:pt>
              <c:pt idx="31">
                <c:v>162.66795349121094</c:v>
              </c:pt>
              <c:pt idx="32">
                <c:v>189.38655090332031</c:v>
              </c:pt>
              <c:pt idx="33">
                <c:v>220.44033813476563</c:v>
              </c:pt>
              <c:pt idx="34">
                <c:v>256.96124267578125</c:v>
              </c:pt>
              <c:pt idx="35">
                <c:v>299.18511962890625</c:v>
              </c:pt>
              <c:pt idx="36">
                <c:v>347.76583862304688</c:v>
              </c:pt>
              <c:pt idx="37">
                <c:v>405.2637939453125</c:v>
              </c:pt>
              <c:pt idx="38">
                <c:v>470.99005126953125</c:v>
              </c:pt>
              <c:pt idx="39">
                <c:v>548.46453857421875</c:v>
              </c:pt>
              <c:pt idx="40">
                <c:v>638.24395751953125</c:v>
              </c:pt>
              <c:pt idx="41">
                <c:v>742.55877685546875</c:v>
              </c:pt>
              <c:pt idx="42">
                <c:v>864.45635986328125</c:v>
              </c:pt>
              <c:pt idx="43">
                <c:v>1005.911865234375</c:v>
              </c:pt>
              <c:pt idx="44">
                <c:v>1170.34716796875</c:v>
              </c:pt>
              <c:pt idx="45">
                <c:v>1360.765869140625</c:v>
              </c:pt>
              <c:pt idx="46">
                <c:v>1584.1768798828125</c:v>
              </c:pt>
              <c:pt idx="47">
                <c:v>1843.7691650390625</c:v>
              </c:pt>
              <c:pt idx="48">
                <c:v>2145.35400390625</c:v>
              </c:pt>
              <c:pt idx="49">
                <c:v>2496.277099609375</c:v>
              </c:pt>
              <c:pt idx="50">
                <c:v>2904.46240234375</c:v>
              </c:pt>
              <c:pt idx="51">
                <c:v>3379.871337890625</c:v>
              </c:pt>
              <c:pt idx="52">
                <c:v>3931.3427734375</c:v>
              </c:pt>
              <c:pt idx="53">
                <c:v>4572.39306640625</c:v>
              </c:pt>
              <c:pt idx="54">
                <c:v>5319.27294921875</c:v>
              </c:pt>
              <c:pt idx="55">
                <c:v>6189.380859375</c:v>
              </c:pt>
              <c:pt idx="56">
                <c:v>7201.1875</c:v>
              </c:pt>
              <c:pt idx="57">
                <c:v>8380.3486328125</c:v>
              </c:pt>
              <c:pt idx="58">
                <c:v>9750.26953125</c:v>
              </c:pt>
              <c:pt idx="59">
                <c:v>11345.62890625</c:v>
              </c:pt>
              <c:pt idx="60">
                <c:v>13198.2841796875</c:v>
              </c:pt>
              <c:pt idx="61">
                <c:v>15356.279296875</c:v>
              </c:pt>
              <c:pt idx="62">
                <c:v>17867.09375</c:v>
              </c:pt>
              <c:pt idx="63">
                <c:v>20788.208984375</c:v>
              </c:pt>
              <c:pt idx="64">
                <c:v>24187.646484375</c:v>
              </c:pt>
              <c:pt idx="65">
                <c:v>28141.15625</c:v>
              </c:pt>
              <c:pt idx="66">
                <c:v>32718.541015625</c:v>
              </c:pt>
              <c:pt idx="67">
                <c:v>38061.66796875</c:v>
              </c:pt>
              <c:pt idx="68">
                <c:v>44288.06640625</c:v>
              </c:pt>
              <c:pt idx="69">
                <c:v>51539.234375</c:v>
              </c:pt>
              <c:pt idx="70">
                <c:v>59964.0625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0.98574610346904934</c:v>
              </c:pt>
              <c:pt idx="16">
                <c:v>0.9716359408700519</c:v>
              </c:pt>
              <c:pt idx="17">
                <c:v>0.95765342402772125</c:v>
              </c:pt>
              <c:pt idx="18">
                <c:v>0.94380740635775784</c:v>
              </c:pt>
              <c:pt idx="19">
                <c:v>0.93012797533980474</c:v>
              </c:pt>
              <c:pt idx="20">
                <c:v>0.91660140828261605</c:v>
              </c:pt>
              <c:pt idx="21">
                <c:v>0.90524659489564352</c:v>
              </c:pt>
              <c:pt idx="22">
                <c:v>0.89139722275088829</c:v>
              </c:pt>
              <c:pt idx="23">
                <c:v>0.87771838229347998</c:v>
              </c:pt>
              <c:pt idx="24">
                <c:v>0.86450606413354525</c:v>
              </c:pt>
              <c:pt idx="25">
                <c:v>0.85134147529588622</c:v>
              </c:pt>
              <c:pt idx="26">
                <c:v>0.83917574358538016</c:v>
              </c:pt>
              <c:pt idx="27">
                <c:v>0.82625189859459014</c:v>
              </c:pt>
              <c:pt idx="28">
                <c:v>0.81404497748284876</c:v>
              </c:pt>
              <c:pt idx="29">
                <c:v>0.80203780243811784</c:v>
              </c:pt>
              <c:pt idx="30">
                <c:v>0.79030609003006935</c:v>
              </c:pt>
              <c:pt idx="31">
                <c:v>0.77862662434245444</c:v>
              </c:pt>
              <c:pt idx="32">
                <c:v>0.76716311129698911</c:v>
              </c:pt>
              <c:pt idx="33">
                <c:v>0.7559117452834957</c:v>
              </c:pt>
              <c:pt idx="34">
                <c:v>0.74475931269174189</c:v>
              </c:pt>
              <c:pt idx="35">
                <c:v>0.73388356213695571</c:v>
              </c:pt>
              <c:pt idx="36">
                <c:v>0.72331590204383434</c:v>
              </c:pt>
              <c:pt idx="37">
                <c:v>0.71275843589669108</c:v>
              </c:pt>
              <c:pt idx="38">
                <c:v>0.70255712616284682</c:v>
              </c:pt>
              <c:pt idx="39">
                <c:v>0.6924102139193361</c:v>
              </c:pt>
              <c:pt idx="40">
                <c:v>0.68247812701592447</c:v>
              </c:pt>
              <c:pt idx="41">
                <c:v>0.67272527550881667</c:v>
              </c:pt>
              <c:pt idx="42">
                <c:v>0.6630939976939817</c:v>
              </c:pt>
              <c:pt idx="43">
                <c:v>0.65364092770226301</c:v>
              </c:pt>
              <c:pt idx="44">
                <c:v>0.64433778304240219</c:v>
              </c:pt>
              <c:pt idx="45">
                <c:v>0.63520345822002144</c:v>
              </c:pt>
              <c:pt idx="46">
                <c:v>0.62612241725689033</c:v>
              </c:pt>
              <c:pt idx="47">
                <c:v>0.61717608382400668</c:v>
              </c:pt>
              <c:pt idx="48">
                <c:v>0.60836002567747227</c:v>
              </c:pt>
              <c:pt idx="49">
                <c:v>0.59964964490710626</c:v>
              </c:pt>
              <c:pt idx="50">
                <c:v>0.59104599559088455</c:v>
              </c:pt>
              <c:pt idx="51">
                <c:v>0.58253838957314308</c:v>
              </c:pt>
              <c:pt idx="52">
                <c:v>0.5741624334842359</c:v>
              </c:pt>
              <c:pt idx="53">
                <c:v>0.56591710292998554</c:v>
              </c:pt>
              <c:pt idx="54">
                <c:v>0.55782476115598179</c:v>
              </c:pt>
              <c:pt idx="55">
                <c:v>0.54990818430176802</c:v>
              </c:pt>
              <c:pt idx="56">
                <c:v>0.54218225025507116</c:v>
              </c:pt>
              <c:pt idx="57">
                <c:v>0.53460806008028472</c:v>
              </c:pt>
              <c:pt idx="58">
                <c:v>0.52717845570066846</c:v>
              </c:pt>
              <c:pt idx="59">
                <c:v>0.51984161945633356</c:v>
              </c:pt>
              <c:pt idx="60">
                <c:v>0.51258433268746684</c:v>
              </c:pt>
              <c:pt idx="61">
                <c:v>0.505361103333271</c:v>
              </c:pt>
              <c:pt idx="62">
                <c:v>0.4981533654409947</c:v>
              </c:pt>
              <c:pt idx="63">
                <c:v>0.49091812965414766</c:v>
              </c:pt>
              <c:pt idx="64">
                <c:v>0.4835466874643361</c:v>
              </c:pt>
              <c:pt idx="65">
                <c:v>0.47591557207516022</c:v>
              </c:pt>
              <c:pt idx="66">
                <c:v>0.46786901395038971</c:v>
              </c:pt>
              <c:pt idx="67">
                <c:v>0.45913273883011529</c:v>
              </c:pt>
              <c:pt idx="68">
                <c:v>0.44946937373559354</c:v>
              </c:pt>
              <c:pt idx="69">
                <c:v>0.43859394103818844</c:v>
              </c:pt>
              <c:pt idx="70">
                <c:v>0.42621191402596031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AF9-4A43-B379-2B2C41C6A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0.98191167017381209</c:v>
              </c:pt>
              <c:pt idx="54">
                <c:v>0.95777244962075125</c:v>
              </c:pt>
              <c:pt idx="55">
                <c:v>0.92365679852477012</c:v>
              </c:pt>
              <c:pt idx="56">
                <c:v>0.88199933537231523</c:v>
              </c:pt>
              <c:pt idx="57">
                <c:v>0.83519615280315707</c:v>
              </c:pt>
              <c:pt idx="58">
                <c:v>0.78634106312970942</c:v>
              </c:pt>
              <c:pt idx="59">
                <c:v>0.73544734386276067</c:v>
              </c:pt>
              <c:pt idx="60">
                <c:v>0.68232261467472743</c:v>
              </c:pt>
              <c:pt idx="61">
                <c:v>0.62541388945223031</c:v>
              </c:pt>
              <c:pt idx="62">
                <c:v>0.56203065718746781</c:v>
              </c:pt>
              <c:pt idx="63">
                <c:v>0.49089548029910202</c:v>
              </c:pt>
              <c:pt idx="64">
                <c:v>0.41266137001776471</c:v>
              </c:pt>
              <c:pt idx="65">
                <c:v>0.33492634733355087</c:v>
              </c:pt>
              <c:pt idx="66">
                <c:v>0.25839826220566142</c:v>
              </c:pt>
              <c:pt idx="67">
                <c:v>0.18975314352427097</c:v>
              </c:pt>
              <c:pt idx="68">
                <c:v>0.12845636181351672</c:v>
              </c:pt>
              <c:pt idx="69">
                <c:v>7.6123525903845191E-2</c:v>
              </c:pt>
              <c:pt idx="70">
                <c:v>3.3683824111694793E-2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2.827501169226035E-4</c:v>
              </c:pt>
              <c:pt idx="2">
                <c:v>3.2574438472743729E-4</c:v>
              </c:pt>
              <c:pt idx="3">
                <c:v>3.8002094665460606E-4</c:v>
              </c:pt>
              <c:pt idx="4">
                <c:v>4.4275554768257071E-4</c:v>
              </c:pt>
              <c:pt idx="5">
                <c:v>5.1602068970691903E-4</c:v>
              </c:pt>
              <c:pt idx="6">
                <c:v>6.0102897073970442E-4</c:v>
              </c:pt>
              <c:pt idx="7">
                <c:v>7.0011274928618054E-4</c:v>
              </c:pt>
              <c:pt idx="8">
                <c:v>8.1547711608896711E-4</c:v>
              </c:pt>
              <c:pt idx="9">
                <c:v>9.4946591095937134E-4</c:v>
              </c:pt>
              <c:pt idx="10">
                <c:v>1.1052138723108228E-3</c:v>
              </c:pt>
              <c:pt idx="11">
                <c:v>1.2862189928786328E-3</c:v>
              </c:pt>
              <c:pt idx="12">
                <c:v>1.4963550401063173E-3</c:v>
              </c:pt>
              <c:pt idx="13">
                <c:v>1.7398427188344589E-3</c:v>
              </c:pt>
              <c:pt idx="14">
                <c:v>2.0220458503373523E-3</c:v>
              </c:pt>
              <c:pt idx="15">
                <c:v>2.3477000518706309E-3</c:v>
              </c:pt>
              <c:pt idx="16">
                <c:v>2.7232213435867589E-3</c:v>
              </c:pt>
              <c:pt idx="17">
                <c:v>3.1555839549372582E-3</c:v>
              </c:pt>
              <c:pt idx="18">
                <c:v>3.6534898495283949E-3</c:v>
              </c:pt>
              <c:pt idx="19">
                <c:v>4.2268983732083511E-3</c:v>
              </c:pt>
              <c:pt idx="20">
                <c:v>4.8865969141013987E-3</c:v>
              </c:pt>
              <c:pt idx="21">
                <c:v>5.6472419795921876E-3</c:v>
              </c:pt>
              <c:pt idx="22">
                <c:v>6.3687887425869331E-3</c:v>
              </c:pt>
              <c:pt idx="23">
                <c:v>7.3996333308303042E-3</c:v>
              </c:pt>
              <c:pt idx="24">
                <c:v>8.6007798160390725E-3</c:v>
              </c:pt>
              <c:pt idx="25">
                <c:v>9.9677621240882898E-3</c:v>
              </c:pt>
              <c:pt idx="26">
                <c:v>1.1577517431956091E-2</c:v>
              </c:pt>
              <c:pt idx="27">
                <c:v>1.3321613420944279E-2</c:v>
              </c:pt>
              <c:pt idx="28">
                <c:v>1.5521091775155533E-2</c:v>
              </c:pt>
              <c:pt idx="29">
                <c:v>1.7976165281396839E-2</c:v>
              </c:pt>
              <c:pt idx="30">
                <c:v>2.083029078469326E-2</c:v>
              </c:pt>
              <c:pt idx="31">
                <c:v>2.4125514874494557E-2</c:v>
              </c:pt>
              <c:pt idx="32">
                <c:v>2.8009977522242921E-2</c:v>
              </c:pt>
              <c:pt idx="33">
                <c:v>3.2524066875438712E-2</c:v>
              </c:pt>
              <c:pt idx="34">
                <c:v>3.7771909190959158E-2</c:v>
              </c:pt>
              <c:pt idx="35">
                <c:v>4.3946427798580559E-2</c:v>
              </c:pt>
              <c:pt idx="36">
                <c:v>5.108969272719989E-2</c:v>
              </c:pt>
              <c:pt idx="37">
                <c:v>5.9315110084213099E-2</c:v>
              </c:pt>
              <c:pt idx="38">
                <c:v>6.9060246460207503E-2</c:v>
              </c:pt>
              <c:pt idx="39">
                <c:v>8.0213626917580286E-2</c:v>
              </c:pt>
              <c:pt idx="40">
                <c:v>9.3379775491045869E-2</c:v>
              </c:pt>
              <c:pt idx="41">
                <c:v>0.10866337669437037</c:v>
              </c:pt>
              <c:pt idx="42">
                <c:v>0.12645728245016125</c:v>
              </c:pt>
              <c:pt idx="43">
                <c:v>0.14729964316099009</c:v>
              </c:pt>
              <c:pt idx="44">
                <c:v>0.17155290785034635</c:v>
              </c:pt>
              <c:pt idx="45">
                <c:v>0.199836830935472</c:v>
              </c:pt>
              <c:pt idx="46">
                <c:v>0.23271234395205215</c:v>
              </c:pt>
              <c:pt idx="47">
                <c:v>0.27145191015481646</c:v>
              </c:pt>
              <c:pt idx="48">
                <c:v>0.31669408949173927</c:v>
              </c:pt>
              <c:pt idx="49">
                <c:v>0.3695650057128117</c:v>
              </c:pt>
              <c:pt idx="50">
                <c:v>0.43150728608782835</c:v>
              </c:pt>
              <c:pt idx="51">
                <c:v>0.50413127842081129</c:v>
              </c:pt>
              <c:pt idx="52">
                <c:v>0.58949937870925251</c:v>
              </c:pt>
              <c:pt idx="53">
                <c:v>0.68959066752212361</c:v>
              </c:pt>
              <c:pt idx="54">
                <c:v>0.80739086183795716</c:v>
              </c:pt>
              <c:pt idx="55">
                <c:v>0.94662595166613162</c:v>
              </c:pt>
              <c:pt idx="56">
                <c:v>1.1115640573215684</c:v>
              </c:pt>
              <c:pt idx="57">
                <c:v>1.307110688509143</c:v>
              </c:pt>
              <c:pt idx="58">
                <c:v>1.5401705520417512</c:v>
              </c:pt>
              <c:pt idx="59">
                <c:v>1.818055846505249</c:v>
              </c:pt>
              <c:pt idx="60">
                <c:v>2.1515351318659763</c:v>
              </c:pt>
              <c:pt idx="61">
                <c:v>2.5524640073293923</c:v>
              </c:pt>
              <c:pt idx="62">
                <c:v>3.0385483925178236</c:v>
              </c:pt>
              <c:pt idx="63">
                <c:v>3.6308537636262987</c:v>
              </c:pt>
              <c:pt idx="64">
                <c:v>4.3576399412607731</c:v>
              </c:pt>
              <c:pt idx="65">
                <c:v>5.2569040400142013</c:v>
              </c:pt>
              <c:pt idx="66">
                <c:v>6.3790890200092241</c:v>
              </c:pt>
              <c:pt idx="67">
                <c:v>7.7875159963502298</c:v>
              </c:pt>
              <c:pt idx="68">
                <c:v>9.5908142523628079</c:v>
              </c:pt>
              <c:pt idx="69">
                <c:v>11.927492109905819</c:v>
              </c:pt>
              <c:pt idx="70">
                <c:v>15.000340117018508</c:v>
              </c:pt>
              <c:pt idx="71">
                <c:v>19.101844713073127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135-482F-817D-6DFD79E51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0.994646371876025</c:v>
              </c:pt>
              <c:pt idx="13">
                <c:v>0.99031595107917558</c:v>
              </c:pt>
              <c:pt idx="14">
                <c:v>0.98483772745432008</c:v>
              </c:pt>
              <c:pt idx="15">
                <c:v>0.97916674014398719</c:v>
              </c:pt>
              <c:pt idx="16">
                <c:v>0.97033940418979869</c:v>
              </c:pt>
              <c:pt idx="17">
                <c:v>0.95916109927262416</c:v>
              </c:pt>
              <c:pt idx="18">
                <c:v>0.94738380265985533</c:v>
              </c:pt>
              <c:pt idx="19">
                <c:v>0.93286460721922793</c:v>
              </c:pt>
              <c:pt idx="20">
                <c:v>0.91808820478966813</c:v>
              </c:pt>
              <c:pt idx="21">
                <c:v>0.90090734317572707</c:v>
              </c:pt>
              <c:pt idx="22">
                <c:v>0.90090734317572707</c:v>
              </c:pt>
              <c:pt idx="23">
                <c:v>0.90090734317572707</c:v>
              </c:pt>
              <c:pt idx="24">
                <c:v>0.90090734317572707</c:v>
              </c:pt>
              <c:pt idx="25">
                <c:v>0.90090734317572707</c:v>
              </c:pt>
              <c:pt idx="26">
                <c:v>0.89509995336148951</c:v>
              </c:pt>
              <c:pt idx="27">
                <c:v>0.87401753041936692</c:v>
              </c:pt>
              <c:pt idx="28">
                <c:v>0.85056737239680713</c:v>
              </c:pt>
              <c:pt idx="29">
                <c:v>0.82633376134796543</c:v>
              </c:pt>
              <c:pt idx="30">
                <c:v>0.80105788277874779</c:v>
              </c:pt>
              <c:pt idx="31">
                <c:v>0.77471215472408739</c:v>
              </c:pt>
              <c:pt idx="32">
                <c:v>0.74783652836777514</c:v>
              </c:pt>
              <c:pt idx="33">
                <c:v>0.72077086807682422</c:v>
              </c:pt>
              <c:pt idx="34">
                <c:v>0.69439173143513466</c:v>
              </c:pt>
              <c:pt idx="35">
                <c:v>0.66710385272956518</c:v>
              </c:pt>
              <c:pt idx="36">
                <c:v>0.64025051241294717</c:v>
              </c:pt>
              <c:pt idx="37">
                <c:v>0.61358168419127201</c:v>
              </c:pt>
              <c:pt idx="38">
                <c:v>0.5876461510765052</c:v>
              </c:pt>
              <c:pt idx="39">
                <c:v>0.5626293672924898</c:v>
              </c:pt>
              <c:pt idx="40">
                <c:v>0.53844593985396605</c:v>
              </c:pt>
              <c:pt idx="41">
                <c:v>0.51536365310194432</c:v>
              </c:pt>
              <c:pt idx="42">
                <c:v>0.49306657432154888</c:v>
              </c:pt>
              <c:pt idx="43">
                <c:v>0.47191132378445932</c:v>
              </c:pt>
              <c:pt idx="44">
                <c:v>0.4514632186343801</c:v>
              </c:pt>
              <c:pt idx="45">
                <c:v>0.43201821683195629</c:v>
              </c:pt>
              <c:pt idx="46">
                <c:v>0.41351187839518422</c:v>
              </c:pt>
              <c:pt idx="47">
                <c:v>0.39576244408939754</c:v>
              </c:pt>
              <c:pt idx="48">
                <c:v>0.37860582805201204</c:v>
              </c:pt>
              <c:pt idx="49">
                <c:v>0.3621420373002221</c:v>
              </c:pt>
              <c:pt idx="50">
                <c:v>0.34655675435888422</c:v>
              </c:pt>
              <c:pt idx="51">
                <c:v>0.33017587748551736</c:v>
              </c:pt>
              <c:pt idx="52">
                <c:v>0.3145565186348489</c:v>
              </c:pt>
              <c:pt idx="53">
                <c:v>0.29855708725439778</c:v>
              </c:pt>
              <c:pt idx="54">
                <c:v>0.28225358676650625</c:v>
              </c:pt>
              <c:pt idx="55">
                <c:v>0.26505798520381219</c:v>
              </c:pt>
              <c:pt idx="56">
                <c:v>0.24787796406377882</c:v>
              </c:pt>
              <c:pt idx="57">
                <c:v>0.22974387461651646</c:v>
              </c:pt>
              <c:pt idx="58">
                <c:v>0.21179683991086029</c:v>
              </c:pt>
              <c:pt idx="59">
                <c:v>0.19291138590655177</c:v>
              </c:pt>
              <c:pt idx="60">
                <c:v>0.17420816883180279</c:v>
              </c:pt>
              <c:pt idx="61">
                <c:v>0.15450228969671653</c:v>
              </c:pt>
              <c:pt idx="62">
                <c:v>0.13434315578614597</c:v>
              </c:pt>
              <c:pt idx="63">
                <c:v>0.10830199875867819</c:v>
              </c:pt>
              <c:pt idx="64">
                <c:v>9.3714706138129489E-2</c:v>
              </c:pt>
              <c:pt idx="65">
                <c:v>7.3952865618412078E-2</c:v>
              </c:pt>
              <c:pt idx="66">
                <c:v>5.5922213416442101E-2</c:v>
              </c:pt>
              <c:pt idx="67">
                <c:v>4.0840433475554438E-2</c:v>
              </c:pt>
              <c:pt idx="68">
                <c:v>2.7297684214297235E-2</c:v>
              </c:pt>
              <c:pt idx="69">
                <c:v>1.6025781106594583E-2</c:v>
              </c:pt>
              <c:pt idx="70">
                <c:v>6.2525370444408424E-3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0.28064046738642962</c:v>
              </c:pt>
              <c:pt idx="2">
                <c:v>0.3240468340674072</c:v>
              </c:pt>
              <c:pt idx="3">
                <c:v>0.37764878813692515</c:v>
              </c:pt>
              <c:pt idx="4">
                <c:v>0.44030179640107747</c:v>
              </c:pt>
              <c:pt idx="5">
                <c:v>0.51292184386794681</c:v>
              </c:pt>
              <c:pt idx="6">
                <c:v>0.59732520904116349</c:v>
              </c:pt>
              <c:pt idx="7">
                <c:v>0.69607513798487874</c:v>
              </c:pt>
              <c:pt idx="8">
                <c:v>0.81028056499037093</c:v>
              </c:pt>
              <c:pt idx="9">
                <c:v>0.94369164563830932</c:v>
              </c:pt>
              <c:pt idx="10">
                <c:v>1.0985398431646947</c:v>
              </c:pt>
              <c:pt idx="11">
                <c:v>1.2789891610584625</c:v>
              </c:pt>
              <c:pt idx="12">
                <c:v>1.4876880359383868</c:v>
              </c:pt>
              <c:pt idx="13">
                <c:v>1.7301251184030226</c:v>
              </c:pt>
              <c:pt idx="14">
                <c:v>2.0103774466249389</c:v>
              </c:pt>
              <c:pt idx="15">
                <c:v>2.3340025052817142</c:v>
              </c:pt>
              <c:pt idx="16">
                <c:v>2.707361941846846</c:v>
              </c:pt>
              <c:pt idx="17">
                <c:v>3.1376190133363822</c:v>
              </c:pt>
              <c:pt idx="18">
                <c:v>3.6326353111931122</c:v>
              </c:pt>
              <c:pt idx="19">
                <c:v>4.2021398090859634</c:v>
              </c:pt>
              <c:pt idx="20">
                <c:v>4.8582629567024069</c:v>
              </c:pt>
              <c:pt idx="21">
                <c:v>5.6144746993949273</c:v>
              </c:pt>
              <c:pt idx="22">
                <c:v>6.3189511127758538</c:v>
              </c:pt>
              <c:pt idx="23">
                <c:v>7.2984192831539634</c:v>
              </c:pt>
              <c:pt idx="24">
                <c:v>8.5733560834660469</c:v>
              </c:pt>
              <c:pt idx="25">
                <c:v>9.8681347098168768</c:v>
              </c:pt>
              <c:pt idx="26">
                <c:v>11.416148961485341</c:v>
              </c:pt>
              <c:pt idx="27">
                <c:v>13.185379250334153</c:v>
              </c:pt>
              <c:pt idx="28">
                <c:v>15.310422327061694</c:v>
              </c:pt>
              <c:pt idx="29">
                <c:v>17.823076909293551</c:v>
              </c:pt>
              <c:pt idx="30">
                <c:v>20.712163855378986</c:v>
              </c:pt>
              <c:pt idx="31">
                <c:v>23.955256251546619</c:v>
              </c:pt>
              <c:pt idx="32">
                <c:v>27.811247811251409</c:v>
              </c:pt>
              <c:pt idx="33">
                <c:v>32.332745041709565</c:v>
              </c:pt>
              <c:pt idx="34">
                <c:v>37.508276866310297</c:v>
              </c:pt>
              <c:pt idx="35">
                <c:v>43.611426972923063</c:v>
              </c:pt>
              <c:pt idx="36">
                <c:v>50.777184341842336</c:v>
              </c:pt>
              <c:pt idx="37">
                <c:v>58.976261725383132</c:v>
              </c:pt>
              <c:pt idx="38">
                <c:v>68.59393955074539</c:v>
              </c:pt>
              <c:pt idx="39">
                <c:v>79.797394192668904</c:v>
              </c:pt>
              <c:pt idx="40">
                <c:v>92.868145401716063</c:v>
              </c:pt>
              <c:pt idx="41">
                <c:v>107.98972678949076</c:v>
              </c:pt>
              <c:pt idx="42">
                <c:v>125.74392430596012</c:v>
              </c:pt>
              <c:pt idx="43">
                <c:v>146.3340806190495</c:v>
              </c:pt>
              <c:pt idx="44">
                <c:v>170.46490972708332</c:v>
              </c:pt>
              <c:pt idx="45">
                <c:v>198.71114009880299</c:v>
              </c:pt>
              <c:pt idx="46">
                <c:v>231.51231155804857</c:v>
              </c:pt>
              <c:pt idx="47">
                <c:v>269.94415752259346</c:v>
              </c:pt>
              <c:pt idx="48">
                <c:v>314.77954392035372</c:v>
              </c:pt>
              <c:pt idx="49">
                <c:v>367.32314999292049</c:v>
              </c:pt>
              <c:pt idx="50">
                <c:v>428.92214879712492</c:v>
              </c:pt>
              <c:pt idx="51">
                <c:v>501.19961059665019</c:v>
              </c:pt>
              <c:pt idx="52">
                <c:v>585.85078310277163</c:v>
              </c:pt>
              <c:pt idx="53">
                <c:v>685.60380472866473</c:v>
              </c:pt>
              <c:pt idx="54">
                <c:v>802.53849873132026</c:v>
              </c:pt>
              <c:pt idx="55">
                <c:v>941.08946771912338</c:v>
              </c:pt>
              <c:pt idx="56">
                <c:v>1104.95695658467</c:v>
              </c:pt>
              <c:pt idx="57">
                <c:v>1299.5703639929343</c:v>
              </c:pt>
              <c:pt idx="58">
                <c:v>1530.9727033225308</c:v>
              </c:pt>
              <c:pt idx="59">
                <c:v>1807.3593364441733</c:v>
              </c:pt>
              <c:pt idx="60">
                <c:v>2138.7926169637749</c:v>
              </c:pt>
              <c:pt idx="61">
                <c:v>2537.682548826861</c:v>
              </c:pt>
              <c:pt idx="62">
                <c:v>3021.0746418017238</c:v>
              </c:pt>
              <c:pt idx="63">
                <c:v>3609.7367328666824</c:v>
              </c:pt>
              <c:pt idx="64">
                <c:v>4331.9753554477511</c:v>
              </c:pt>
              <c:pt idx="65">
                <c:v>5226.4058092060022</c:v>
              </c:pt>
              <c:pt idx="66">
                <c:v>6337.3137849840859</c:v>
              </c:pt>
              <c:pt idx="67">
                <c:v>7746.3954122175328</c:v>
              </c:pt>
              <c:pt idx="68">
                <c:v>9536.7076087941859</c:v>
              </c:pt>
              <c:pt idx="69">
                <c:v>11859.604647366405</c:v>
              </c:pt>
              <c:pt idx="70">
                <c:v>14912.774840225469</c:v>
              </c:pt>
              <c:pt idx="71">
                <c:v>18990.499660729874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D29-4CD4-A7B3-36315C98583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0.994646371876025</c:v>
              </c:pt>
              <c:pt idx="13">
                <c:v>0.99031595107917558</c:v>
              </c:pt>
              <c:pt idx="14">
                <c:v>0.98483772745432008</c:v>
              </c:pt>
              <c:pt idx="15">
                <c:v>0.97916674014398719</c:v>
              </c:pt>
              <c:pt idx="16">
                <c:v>0.97033940418979869</c:v>
              </c:pt>
              <c:pt idx="17">
                <c:v>0.95916109927262416</c:v>
              </c:pt>
              <c:pt idx="18">
                <c:v>0.94738380265985533</c:v>
              </c:pt>
              <c:pt idx="19">
                <c:v>0.93286460721922793</c:v>
              </c:pt>
              <c:pt idx="20">
                <c:v>0.91808820478966813</c:v>
              </c:pt>
              <c:pt idx="21">
                <c:v>0.90090734317572707</c:v>
              </c:pt>
              <c:pt idx="22">
                <c:v>0.90090734317572707</c:v>
              </c:pt>
              <c:pt idx="23">
                <c:v>0.90090734317572707</c:v>
              </c:pt>
              <c:pt idx="24">
                <c:v>0.90090734317572707</c:v>
              </c:pt>
              <c:pt idx="25">
                <c:v>0.90090734317572707</c:v>
              </c:pt>
              <c:pt idx="26">
                <c:v>0.89509995336148951</c:v>
              </c:pt>
              <c:pt idx="27">
                <c:v>0.87401753041936692</c:v>
              </c:pt>
              <c:pt idx="28">
                <c:v>0.85056737239680713</c:v>
              </c:pt>
              <c:pt idx="29">
                <c:v>0.82633376134796543</c:v>
              </c:pt>
              <c:pt idx="30">
                <c:v>0.80105788277874779</c:v>
              </c:pt>
              <c:pt idx="31">
                <c:v>0.77471215472408739</c:v>
              </c:pt>
              <c:pt idx="32">
                <c:v>0.74783652836777514</c:v>
              </c:pt>
              <c:pt idx="33">
                <c:v>0.72077086807682422</c:v>
              </c:pt>
              <c:pt idx="34">
                <c:v>0.69439173143513466</c:v>
              </c:pt>
              <c:pt idx="35">
                <c:v>0.66710385272956518</c:v>
              </c:pt>
              <c:pt idx="36">
                <c:v>0.64025051241294717</c:v>
              </c:pt>
              <c:pt idx="37">
                <c:v>0.61358168419127201</c:v>
              </c:pt>
              <c:pt idx="38">
                <c:v>0.5876461510765052</c:v>
              </c:pt>
              <c:pt idx="39">
                <c:v>0.5626293672924898</c:v>
              </c:pt>
              <c:pt idx="40">
                <c:v>0.53844593985396605</c:v>
              </c:pt>
              <c:pt idx="41">
                <c:v>0.51536365310194432</c:v>
              </c:pt>
              <c:pt idx="42">
                <c:v>0.49306657432154888</c:v>
              </c:pt>
              <c:pt idx="43">
                <c:v>0.47191132378445932</c:v>
              </c:pt>
              <c:pt idx="44">
                <c:v>0.4514632186343801</c:v>
              </c:pt>
              <c:pt idx="45">
                <c:v>0.43201821683195629</c:v>
              </c:pt>
              <c:pt idx="46">
                <c:v>0.41351187839518422</c:v>
              </c:pt>
              <c:pt idx="47">
                <c:v>0.39576244408939754</c:v>
              </c:pt>
              <c:pt idx="48">
                <c:v>0.37860582805201204</c:v>
              </c:pt>
              <c:pt idx="49">
                <c:v>0.3621420373002221</c:v>
              </c:pt>
              <c:pt idx="50">
                <c:v>0.34655675435888422</c:v>
              </c:pt>
              <c:pt idx="51">
                <c:v>0.33017587748551736</c:v>
              </c:pt>
              <c:pt idx="52">
                <c:v>0.3145565186348489</c:v>
              </c:pt>
              <c:pt idx="53">
                <c:v>0.29855708725439778</c:v>
              </c:pt>
              <c:pt idx="54">
                <c:v>0.28225358676650625</c:v>
              </c:pt>
              <c:pt idx="55">
                <c:v>0.26505798520381219</c:v>
              </c:pt>
              <c:pt idx="56">
                <c:v>0.24787796406377882</c:v>
              </c:pt>
              <c:pt idx="57">
                <c:v>0.22974387461651646</c:v>
              </c:pt>
              <c:pt idx="58">
                <c:v>0.21179683991086029</c:v>
              </c:pt>
              <c:pt idx="59">
                <c:v>0.19291138590655177</c:v>
              </c:pt>
              <c:pt idx="60">
                <c:v>0.17420816883180279</c:v>
              </c:pt>
              <c:pt idx="61">
                <c:v>0.15450228969671653</c:v>
              </c:pt>
              <c:pt idx="62">
                <c:v>0.13434315578614597</c:v>
              </c:pt>
              <c:pt idx="63">
                <c:v>0.10830199875867819</c:v>
              </c:pt>
              <c:pt idx="64">
                <c:v>9.3714706138129489E-2</c:v>
              </c:pt>
              <c:pt idx="65">
                <c:v>7.3952865618412078E-2</c:v>
              </c:pt>
              <c:pt idx="66">
                <c:v>5.5922213416442101E-2</c:v>
              </c:pt>
              <c:pt idx="67">
                <c:v>4.0840433475554438E-2</c:v>
              </c:pt>
              <c:pt idx="68">
                <c:v>2.7297684214297235E-2</c:v>
              </c:pt>
              <c:pt idx="69">
                <c:v>1.6025781106594583E-2</c:v>
              </c:pt>
              <c:pt idx="70">
                <c:v>6.2525370444408424E-3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0.12152088704329315</c:v>
              </c:pt>
              <c:pt idx="2">
                <c:v>0.14031639515914765</c:v>
              </c:pt>
              <c:pt idx="3">
                <c:v>0.16352672211749228</c:v>
              </c:pt>
              <c:pt idx="4">
                <c:v>0.1906562705076284</c:v>
              </c:pt>
              <c:pt idx="5">
                <c:v>0.22210167347279874</c:v>
              </c:pt>
              <c:pt idx="6">
                <c:v>0.25864940267524894</c:v>
              </c:pt>
              <c:pt idx="7">
                <c:v>0.30140937621883174</c:v>
              </c:pt>
              <c:pt idx="8">
                <c:v>0.35086177673723462</c:v>
              </c:pt>
              <c:pt idx="9">
                <c:v>0.40863046923095919</c:v>
              </c:pt>
              <c:pt idx="10">
                <c:v>0.4756817056249994</c:v>
              </c:pt>
              <c:pt idx="11">
                <c:v>0.5538185523207878</c:v>
              </c:pt>
              <c:pt idx="12">
                <c:v>0.64418781601441</c:v>
              </c:pt>
              <c:pt idx="13">
                <c:v>0.74916615213128879</c:v>
              </c:pt>
              <c:pt idx="14">
                <c:v>0.87051896998624589</c:v>
              </c:pt>
              <c:pt idx="15">
                <c:v>1.010652731035244</c:v>
              </c:pt>
              <c:pt idx="16">
                <c:v>1.1723221094392684</c:v>
              </c:pt>
              <c:pt idx="17">
                <c:v>1.3586288864731861</c:v>
              </c:pt>
              <c:pt idx="18">
                <c:v>1.5729772310888126</c:v>
              </c:pt>
              <c:pt idx="19">
                <c:v>1.8195799124611678</c:v>
              </c:pt>
              <c:pt idx="20">
                <c:v>2.1036895693845916</c:v>
              </c:pt>
              <c:pt idx="21">
                <c:v>2.4311388592905034</c:v>
              </c:pt>
              <c:pt idx="22">
                <c:v>2.7361860944679188</c:v>
              </c:pt>
              <c:pt idx="23">
                <c:v>3.160308253340772</c:v>
              </c:pt>
              <c:pt idx="24">
                <c:v>3.7123720819857282</c:v>
              </c:pt>
              <c:pt idx="25">
                <c:v>4.2730276733341981</c:v>
              </c:pt>
              <c:pt idx="26">
                <c:v>4.943337507016822</c:v>
              </c:pt>
              <c:pt idx="27">
                <c:v>5.7094366946607975</c:v>
              </c:pt>
              <c:pt idx="28">
                <c:v>6.6296073389519448</c:v>
              </c:pt>
              <c:pt idx="29">
                <c:v>7.7176186885260263</c:v>
              </c:pt>
              <c:pt idx="30">
                <c:v>8.9686300330520226</c:v>
              </c:pt>
              <c:pt idx="31">
                <c:v>10.372930234002679</c:v>
              </c:pt>
              <c:pt idx="32">
                <c:v>12.042623557744044</c:v>
              </c:pt>
              <c:pt idx="33">
                <c:v>14.000489290102916</c:v>
              </c:pt>
              <c:pt idx="34">
                <c:v>16.241560309202445</c:v>
              </c:pt>
              <c:pt idx="35">
                <c:v>18.88430182692063</c:v>
              </c:pt>
              <c:pt idx="36">
                <c:v>21.987165786340444</c:v>
              </c:pt>
              <c:pt idx="37">
                <c:v>25.537470437210832</c:v>
              </c:pt>
              <c:pt idx="38">
                <c:v>29.702047098299829</c:v>
              </c:pt>
              <c:pt idx="39">
                <c:v>34.553285263326053</c:v>
              </c:pt>
              <c:pt idx="40">
                <c:v>40.213086560116558</c:v>
              </c:pt>
              <c:pt idx="41">
                <c:v>46.760923373719976</c:v>
              </c:pt>
              <c:pt idx="42">
                <c:v>54.448716410254505</c:v>
              </c:pt>
              <c:pt idx="43">
                <c:v>63.364515627768476</c:v>
              </c:pt>
              <c:pt idx="44">
                <c:v>73.813471138737611</c:v>
              </c:pt>
              <c:pt idx="45">
                <c:v>86.04444767026601</c:v>
              </c:pt>
              <c:pt idx="46">
                <c:v>100.24777154906388</c:v>
              </c:pt>
              <c:pt idx="47">
                <c:v>116.88924900887707</c:v>
              </c:pt>
              <c:pt idx="48">
                <c:v>136.3035408133529</c:v>
              </c:pt>
              <c:pt idx="49">
                <c:v>159.05558964599544</c:v>
              </c:pt>
              <c:pt idx="50">
                <c:v>185.72873855205961</c:v>
              </c:pt>
              <c:pt idx="51">
                <c:v>217.02579757178373</c:v>
              </c:pt>
              <c:pt idx="52">
                <c:v>253.68083049700368</c:v>
              </c:pt>
              <c:pt idx="53">
                <c:v>296.87515591314462</c:v>
              </c:pt>
              <c:pt idx="54">
                <c:v>347.50936370817442</c:v>
              </c:pt>
              <c:pt idx="55">
                <c:v>407.50369313936812</c:v>
              </c:pt>
              <c:pt idx="56">
                <c:v>478.46039724533171</c:v>
              </c:pt>
              <c:pt idx="57">
                <c:v>562.73047461163549</c:v>
              </c:pt>
              <c:pt idx="58">
                <c:v>662.9306267889242</c:v>
              </c:pt>
              <c:pt idx="59">
                <c:v>782.60954956382034</c:v>
              </c:pt>
              <c:pt idx="60">
                <c:v>926.12436985861473</c:v>
              </c:pt>
              <c:pt idx="61">
                <c:v>1098.8487770122529</c:v>
              </c:pt>
              <c:pt idx="62">
                <c:v>1308.1636932646331</c:v>
              </c:pt>
              <c:pt idx="63">
                <c:v>1563.0618558181945</c:v>
              </c:pt>
              <c:pt idx="64">
                <c:v>1875.800353192938</c:v>
              </c:pt>
              <c:pt idx="65">
                <c:v>2263.1001006294823</c:v>
              </c:pt>
              <c:pt idx="66">
                <c:v>2744.137364774766</c:v>
              </c:pt>
              <c:pt idx="67">
                <c:v>3354.2876073698062</c:v>
              </c:pt>
              <c:pt idx="68">
                <c:v>4129.5155288400574</c:v>
              </c:pt>
              <c:pt idx="69">
                <c:v>5135.3594517296478</c:v>
              </c:pt>
              <c:pt idx="70">
                <c:v>6457.4209262763407</c:v>
              </c:pt>
              <c:pt idx="71">
                <c:v>8223.1275683759177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D29-4CD4-A7B3-36315C98583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0.994646371876025</c:v>
              </c:pt>
              <c:pt idx="13">
                <c:v>0.99031595107917558</c:v>
              </c:pt>
              <c:pt idx="14">
                <c:v>0.98483772745432008</c:v>
              </c:pt>
              <c:pt idx="15">
                <c:v>0.97916674014398719</c:v>
              </c:pt>
              <c:pt idx="16">
                <c:v>0.97033940418979869</c:v>
              </c:pt>
              <c:pt idx="17">
                <c:v>0.95916109927262416</c:v>
              </c:pt>
              <c:pt idx="18">
                <c:v>0.94738380265985533</c:v>
              </c:pt>
              <c:pt idx="19">
                <c:v>0.93286460721922793</c:v>
              </c:pt>
              <c:pt idx="20">
                <c:v>0.91808820478966813</c:v>
              </c:pt>
              <c:pt idx="21">
                <c:v>0.90090734317572707</c:v>
              </c:pt>
              <c:pt idx="22">
                <c:v>0.90090734317572707</c:v>
              </c:pt>
              <c:pt idx="23">
                <c:v>0.90090734317572707</c:v>
              </c:pt>
              <c:pt idx="24">
                <c:v>0.90090734317572707</c:v>
              </c:pt>
              <c:pt idx="25">
                <c:v>0.90090734317572707</c:v>
              </c:pt>
              <c:pt idx="26">
                <c:v>0.89509995336148951</c:v>
              </c:pt>
              <c:pt idx="27">
                <c:v>0.87401753041936692</c:v>
              </c:pt>
              <c:pt idx="28">
                <c:v>0.85056737239680713</c:v>
              </c:pt>
              <c:pt idx="29">
                <c:v>0.82633376134796543</c:v>
              </c:pt>
              <c:pt idx="30">
                <c:v>0.80105788277874779</c:v>
              </c:pt>
              <c:pt idx="31">
                <c:v>0.77471215472408739</c:v>
              </c:pt>
              <c:pt idx="32">
                <c:v>0.74783652836777514</c:v>
              </c:pt>
              <c:pt idx="33">
                <c:v>0.72077086807682422</c:v>
              </c:pt>
              <c:pt idx="34">
                <c:v>0.69439173143513466</c:v>
              </c:pt>
              <c:pt idx="35">
                <c:v>0.66710385272956518</c:v>
              </c:pt>
              <c:pt idx="36">
                <c:v>0.64025051241294717</c:v>
              </c:pt>
              <c:pt idx="37">
                <c:v>0.61358168419127201</c:v>
              </c:pt>
              <c:pt idx="38">
                <c:v>0.5876461510765052</c:v>
              </c:pt>
              <c:pt idx="39">
                <c:v>0.5626293672924898</c:v>
              </c:pt>
              <c:pt idx="40">
                <c:v>0.53844593985396605</c:v>
              </c:pt>
              <c:pt idx="41">
                <c:v>0.51536365310194432</c:v>
              </c:pt>
              <c:pt idx="42">
                <c:v>0.49306657432154888</c:v>
              </c:pt>
              <c:pt idx="43">
                <c:v>0.47191132378445932</c:v>
              </c:pt>
              <c:pt idx="44">
                <c:v>0.4514632186343801</c:v>
              </c:pt>
              <c:pt idx="45">
                <c:v>0.43201821683195629</c:v>
              </c:pt>
              <c:pt idx="46">
                <c:v>0.41351187839518422</c:v>
              </c:pt>
              <c:pt idx="47">
                <c:v>0.39576244408939754</c:v>
              </c:pt>
              <c:pt idx="48">
                <c:v>0.37860582805201204</c:v>
              </c:pt>
              <c:pt idx="49">
                <c:v>0.3621420373002221</c:v>
              </c:pt>
              <c:pt idx="50">
                <c:v>0.34655675435888422</c:v>
              </c:pt>
              <c:pt idx="51">
                <c:v>0.33017587748551736</c:v>
              </c:pt>
              <c:pt idx="52">
                <c:v>0.3145565186348489</c:v>
              </c:pt>
              <c:pt idx="53">
                <c:v>0.29855708725439778</c:v>
              </c:pt>
              <c:pt idx="54">
                <c:v>0.28225358676650625</c:v>
              </c:pt>
              <c:pt idx="55">
                <c:v>0.26505798520381219</c:v>
              </c:pt>
              <c:pt idx="56">
                <c:v>0.24787796406377882</c:v>
              </c:pt>
              <c:pt idx="57">
                <c:v>0.22974387461651646</c:v>
              </c:pt>
              <c:pt idx="58">
                <c:v>0.21179683991086029</c:v>
              </c:pt>
              <c:pt idx="59">
                <c:v>0.19291138590655177</c:v>
              </c:pt>
              <c:pt idx="60">
                <c:v>0.17420816883180279</c:v>
              </c:pt>
              <c:pt idx="61">
                <c:v>0.15450228969671653</c:v>
              </c:pt>
              <c:pt idx="62">
                <c:v>0.13434315578614597</c:v>
              </c:pt>
              <c:pt idx="63">
                <c:v>0.10830199875867819</c:v>
              </c:pt>
              <c:pt idx="64">
                <c:v>9.3714706138129489E-2</c:v>
              </c:pt>
              <c:pt idx="65">
                <c:v>7.3952865618412078E-2</c:v>
              </c:pt>
              <c:pt idx="66">
                <c:v>5.5922213416442101E-2</c:v>
              </c:pt>
              <c:pt idx="67">
                <c:v>4.0840433475554438E-2</c:v>
              </c:pt>
              <c:pt idx="68">
                <c:v>2.7297684214297235E-2</c:v>
              </c:pt>
              <c:pt idx="69">
                <c:v>1.6025781106594583E-2</c:v>
              </c:pt>
              <c:pt idx="70">
                <c:v>6.2525370444408424E-3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9.6219588818204443E-2</c:v>
              </c:pt>
              <c:pt idx="2">
                <c:v>0.1111017716802539</c:v>
              </c:pt>
              <c:pt idx="3">
                <c:v>0.12947958450408861</c:v>
              </c:pt>
              <c:pt idx="4">
                <c:v>0.15096061590894083</c:v>
              </c:pt>
              <c:pt idx="5">
                <c:v>0.17585891789758176</c:v>
              </c:pt>
              <c:pt idx="6">
                <c:v>0.20479721452839889</c:v>
              </c:pt>
              <c:pt idx="7">
                <c:v>0.23865433302338701</c:v>
              </c:pt>
              <c:pt idx="8">
                <c:v>0.27781047942527004</c:v>
              </c:pt>
              <c:pt idx="9">
                <c:v>0.32355142136170606</c:v>
              </c:pt>
              <c:pt idx="10">
                <c:v>0.37664223194218105</c:v>
              </c:pt>
              <c:pt idx="11">
                <c:v>0.43851056950575856</c:v>
              </c:pt>
              <c:pt idx="12">
                <c:v>0.51006446946458983</c:v>
              </c:pt>
              <c:pt idx="13">
                <c:v>0.59318575488103631</c:v>
              </c:pt>
              <c:pt idx="14">
                <c:v>0.68927226741426473</c:v>
              </c:pt>
              <c:pt idx="15">
                <c:v>0.80022943038230199</c:v>
              </c:pt>
              <c:pt idx="16">
                <c:v>0.92823838006177584</c:v>
              </c:pt>
              <c:pt idx="17">
                <c:v>1.0757550902867596</c:v>
              </c:pt>
              <c:pt idx="18">
                <c:v>1.2454749638376386</c:v>
              </c:pt>
              <c:pt idx="19">
                <c:v>1.4407336488294731</c:v>
              </c:pt>
              <c:pt idx="20">
                <c:v>1.6656901565836824</c:v>
              </c:pt>
              <c:pt idx="21">
                <c:v>1.924962754078261</c:v>
              </c:pt>
              <c:pt idx="22">
                <c:v>2.1664975243802926</c:v>
              </c:pt>
              <c:pt idx="23">
                <c:v>2.5023151827956447</c:v>
              </c:pt>
              <c:pt idx="24">
                <c:v>2.939436371474073</c:v>
              </c:pt>
              <c:pt idx="25">
                <c:v>3.3833604719372152</c:v>
              </c:pt>
              <c:pt idx="26">
                <c:v>3.9141082153664026</c:v>
              </c:pt>
              <c:pt idx="27">
                <c:v>4.5207014572574238</c:v>
              </c:pt>
              <c:pt idx="28">
                <c:v>5.2492876549925809</c:v>
              </c:pt>
              <c:pt idx="29">
                <c:v>6.1107692260435025</c:v>
              </c:pt>
              <c:pt idx="30">
                <c:v>7.1013133218442244</c:v>
              </c:pt>
              <c:pt idx="31">
                <c:v>8.2132307148159835</c:v>
              </c:pt>
              <c:pt idx="32">
                <c:v>9.5352849638576256</c:v>
              </c:pt>
              <c:pt idx="33">
                <c:v>11.085512585728994</c:v>
              </c:pt>
              <c:pt idx="34">
                <c:v>12.859980639877815</c:v>
              </c:pt>
              <c:pt idx="35">
                <c:v>14.952489247859337</c:v>
              </c:pt>
              <c:pt idx="36">
                <c:v>17.409320345774514</c:v>
              </c:pt>
              <c:pt idx="37">
                <c:v>20.220432591559931</c:v>
              </c:pt>
              <c:pt idx="38">
                <c:v>23.517922131684131</c:v>
              </c:pt>
              <c:pt idx="39">
                <c:v>27.359106580343624</c:v>
              </c:pt>
              <c:pt idx="40">
                <c:v>31.840506994874076</c:v>
              </c:pt>
              <c:pt idx="41">
                <c:v>37.02504918496826</c:v>
              </c:pt>
              <c:pt idx="42">
                <c:v>43.112202619186327</c:v>
              </c:pt>
              <c:pt idx="43">
                <c:v>50.17168478367411</c:v>
              </c:pt>
              <c:pt idx="44">
                <c:v>58.445111906428565</c:v>
              </c:pt>
              <c:pt idx="45">
                <c:v>68.129533748161023</c:v>
              </c:pt>
              <c:pt idx="46">
                <c:v>79.375649677045217</c:v>
              </c:pt>
              <c:pt idx="47">
                <c:v>92.5522825791749</c:v>
              </c:pt>
              <c:pt idx="48">
                <c:v>107.92441505840699</c:v>
              </c:pt>
              <c:pt idx="49">
                <c:v>125.93936571185846</c:v>
              </c:pt>
              <c:pt idx="50">
                <c:v>147.05902244472853</c:v>
              </c:pt>
              <c:pt idx="51">
                <c:v>171.83986649028006</c:v>
              </c:pt>
              <c:pt idx="52">
                <c:v>200.86312563523597</c:v>
              </c:pt>
              <c:pt idx="53">
                <c:v>235.06416162125646</c:v>
              </c:pt>
              <c:pt idx="54">
                <c:v>275.15605670788119</c:v>
              </c:pt>
              <c:pt idx="55">
                <c:v>322.65924607512801</c:v>
              </c:pt>
              <c:pt idx="56">
                <c:v>378.84238511474405</c:v>
              </c:pt>
              <c:pt idx="57">
                <c:v>445.56698194043463</c:v>
              </c:pt>
              <c:pt idx="58">
                <c:v>524.90492685343918</c:v>
              </c:pt>
              <c:pt idx="59">
                <c:v>619.66605820943084</c:v>
              </c:pt>
              <c:pt idx="60">
                <c:v>733.30032581615137</c:v>
              </c:pt>
              <c:pt idx="61">
                <c:v>870.06258816920945</c:v>
              </c:pt>
              <c:pt idx="62">
                <c:v>1035.7970200463053</c:v>
              </c:pt>
              <c:pt idx="63">
                <c:v>1237.6240226971483</c:v>
              </c:pt>
              <c:pt idx="64">
                <c:v>1485.248693296372</c:v>
              </c:pt>
              <c:pt idx="65">
                <c:v>1791.9105631563436</c:v>
              </c:pt>
              <c:pt idx="66">
                <c:v>2172.7932977088294</c:v>
              </c:pt>
              <c:pt idx="67">
                <c:v>2655.9069984745825</c:v>
              </c:pt>
              <c:pt idx="68">
                <c:v>3269.7283230151497</c:v>
              </c:pt>
              <c:pt idx="69">
                <c:v>4066.1501648113385</c:v>
              </c:pt>
              <c:pt idx="70">
                <c:v>5112.9513737915895</c:v>
              </c:pt>
              <c:pt idx="71">
                <c:v>6511.0284551073855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D29-4CD4-A7B3-36315C9858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73.526140858496049</c:v>
              </c:pt>
              <c:pt idx="1">
                <c:v>72.334543157839704</c:v>
              </c:pt>
              <c:pt idx="2">
                <c:v>62.645265640142803</c:v>
              </c:pt>
              <c:pt idx="3">
                <c:v>53.75364793343325</c:v>
              </c:pt>
              <c:pt idx="4">
                <c:v>46.104740352929262</c:v>
              </c:pt>
              <c:pt idx="5">
                <c:v>39.577179725701626</c:v>
              </c:pt>
              <c:pt idx="6">
                <c:v>33.984837225580854</c:v>
              </c:pt>
              <c:pt idx="7">
                <c:v>29.163518264375917</c:v>
              </c:pt>
              <c:pt idx="8">
                <c:v>25.053050606293681</c:v>
              </c:pt>
              <c:pt idx="9">
                <c:v>21.511263868685791</c:v>
              </c:pt>
              <c:pt idx="10">
                <c:v>18.479074861335359</c:v>
              </c:pt>
              <c:pt idx="11">
                <c:v>15.871909331272343</c:v>
              </c:pt>
              <c:pt idx="12">
                <c:v>13.645333907115409</c:v>
              </c:pt>
              <c:pt idx="13">
                <c:v>11.733255464632375</c:v>
              </c:pt>
              <c:pt idx="14">
                <c:v>10.097606314714699</c:v>
              </c:pt>
              <c:pt idx="15">
                <c:v>8.6975056599392069</c:v>
              </c:pt>
              <c:pt idx="16">
                <c:v>7.4980739317596417</c:v>
              </c:pt>
              <c:pt idx="17">
                <c:v>6.4698741031703619</c:v>
              </c:pt>
              <c:pt idx="18">
                <c:v>5.5882295526474453</c:v>
              </c:pt>
              <c:pt idx="19">
                <c:v>4.8308721085640398</c:v>
              </c:pt>
              <c:pt idx="20">
                <c:v>4.1784481780662652</c:v>
              </c:pt>
              <c:pt idx="21">
                <c:v>3.6156543731843214</c:v>
              </c:pt>
              <c:pt idx="22">
                <c:v>3.2125584828401061</c:v>
              </c:pt>
              <c:pt idx="23">
                <c:v>2.781424197819927</c:v>
              </c:pt>
              <c:pt idx="24">
                <c:v>2.3678008707872413</c:v>
              </c:pt>
              <c:pt idx="25">
                <c:v>2.0571263563929101</c:v>
              </c:pt>
              <c:pt idx="26">
                <c:v>1.7781828240404101</c:v>
              </c:pt>
              <c:pt idx="27">
                <c:v>1.539584081321403</c:v>
              </c:pt>
              <c:pt idx="28">
                <c:v>1.3258941893535527</c:v>
              </c:pt>
              <c:pt idx="29">
                <c:v>1.1389728105484918</c:v>
              </c:pt>
              <c:pt idx="30">
                <c:v>0.98010039616058997</c:v>
              </c:pt>
              <c:pt idx="31">
                <c:v>0.84741318509959063</c:v>
              </c:pt>
              <c:pt idx="32">
                <c:v>0.72992050330756342</c:v>
              </c:pt>
              <c:pt idx="33">
                <c:v>0.62784647495326473</c:v>
              </c:pt>
              <c:pt idx="34">
                <c:v>0.54121387853552227</c:v>
              </c:pt>
              <c:pt idx="35">
                <c:v>0.46547433571948055</c:v>
              </c:pt>
              <c:pt idx="36">
                <c:v>0.39978585388540394</c:v>
              </c:pt>
              <c:pt idx="37">
                <c:v>0.34420628581928187</c:v>
              </c:pt>
              <c:pt idx="38">
                <c:v>0.29594451248833986</c:v>
              </c:pt>
              <c:pt idx="39">
                <c:v>0.25439427196063741</c:v>
              </c:pt>
              <c:pt idx="40">
                <c:v>0.21858948417876864</c:v>
              </c:pt>
              <c:pt idx="41">
                <c:v>0.18798084413688446</c:v>
              </c:pt>
              <c:pt idx="42">
                <c:v>0.16143921157260877</c:v>
              </c:pt>
              <c:pt idx="43">
                <c:v>0.13872366515116083</c:v>
              </c:pt>
              <c:pt idx="44">
                <c:v>0.11908609245445634</c:v>
              </c:pt>
              <c:pt idx="45">
                <c:v>0.10215833893311894</c:v>
              </c:pt>
              <c:pt idx="46">
                <c:v>8.7684321682002866E-2</c:v>
              </c:pt>
              <c:pt idx="47">
                <c:v>7.520073850200279E-2</c:v>
              </c:pt>
              <c:pt idx="48">
                <c:v>6.4489578157392438E-2</c:v>
              </c:pt>
              <c:pt idx="49">
                <c:v>5.5264689961390251E-2</c:v>
              </c:pt>
              <c:pt idx="50">
                <c:v>4.7327935983090624E-2</c:v>
              </c:pt>
              <c:pt idx="51">
                <c:v>4.0502824764436632E-2</c:v>
              </c:pt>
              <c:pt idx="52">
                <c:v>3.4650461492067193E-2</c:v>
              </c:pt>
              <c:pt idx="53">
                <c:v>2.9608937202491092E-2</c:v>
              </c:pt>
              <c:pt idx="54">
                <c:v>2.5294736678789766E-2</c:v>
              </c:pt>
              <c:pt idx="55">
                <c:v>2.157074401140649E-2</c:v>
              </c:pt>
              <c:pt idx="56">
                <c:v>1.8371756364832174E-2</c:v>
              </c:pt>
              <c:pt idx="57">
                <c:v>1.5620547038044311E-2</c:v>
              </c:pt>
              <c:pt idx="58">
                <c:v>1.3259544050618768E-2</c:v>
              </c:pt>
              <c:pt idx="59">
                <c:v>1.12318561066769E-2</c:v>
              </c:pt>
              <c:pt idx="60">
                <c:v>9.491336298335382E-3</c:v>
              </c:pt>
              <c:pt idx="61">
                <c:v>7.9994245180053884E-3</c:v>
              </c:pt>
              <c:pt idx="62">
                <c:v>6.7194632397077686E-3</c:v>
              </c:pt>
              <c:pt idx="63">
                <c:v>5.6236788171193574E-3</c:v>
              </c:pt>
              <c:pt idx="64">
                <c:v>4.6860839073037145E-3</c:v>
              </c:pt>
              <c:pt idx="65">
                <c:v>3.8841224239118126E-3</c:v>
              </c:pt>
              <c:pt idx="66">
                <c:v>3.2032499397615E-3</c:v>
              </c:pt>
              <c:pt idx="67">
                <c:v>2.620573688761492E-3</c:v>
              </c:pt>
              <c:pt idx="68">
                <c:v>2.128617215996068E-3</c:v>
              </c:pt>
              <c:pt idx="69">
                <c:v>1.7116928096340804E-3</c:v>
              </c:pt>
              <c:pt idx="70">
                <c:v>1.3612490108308427E-3</c:v>
              </c:pt>
              <c:pt idx="71">
                <c:v>1.0689555494939409E-3</c:v>
              </c:pt>
            </c:numLit>
          </c:xVal>
          <c:yVal>
            <c:numLit>
              <c:formatCode>General</c:formatCode>
              <c:ptCount val="130"/>
              <c:pt idx="3" formatCode="0.0000">
                <c:v>0.70973906848351298</c:v>
              </c:pt>
              <c:pt idx="4" formatCode="0.0000">
                <c:v>0.73607354175727924</c:v>
              </c:pt>
              <c:pt idx="5" formatCode="0.0000">
                <c:v>0.80469703552756189</c:v>
              </c:pt>
              <c:pt idx="6" formatCode="0.0000">
                <c:v>0.81662824946044665</c:v>
              </c:pt>
              <c:pt idx="7" formatCode="0.0000">
                <c:v>0.81113187913430496</c:v>
              </c:pt>
              <c:pt idx="8" formatCode="0.0000">
                <c:v>0.81456225078214628</c:v>
              </c:pt>
              <c:pt idx="9" formatCode="0.0000">
                <c:v>0.81435785985870235</c:v>
              </c:pt>
              <c:pt idx="10" formatCode="0.0000">
                <c:v>0.83743120406860527</c:v>
              </c:pt>
              <c:pt idx="11" formatCode="0.0000">
                <c:v>0.85376580602719254</c:v>
              </c:pt>
              <c:pt idx="12" formatCode="0.0000">
                <c:v>0.94717134377668344</c:v>
              </c:pt>
              <c:pt idx="13" formatCode="0.0000">
                <c:v>0.99232740213380854</c:v>
              </c:pt>
              <c:pt idx="14" formatCode="0.0000">
                <c:v>1.0472671608476503</c:v>
              </c:pt>
              <c:pt idx="15" formatCode="0.0000">
                <c:v>1.0431200924934809</c:v>
              </c:pt>
              <c:pt idx="16" formatCode="0.0000">
                <c:v>1.1144951299371288</c:v>
              </c:pt>
              <c:pt idx="17" formatCode="0.0000">
                <c:v>1.2066924436143465</c:v>
              </c:pt>
              <c:pt idx="18" formatCode="0.0000">
                <c:v>1.3053822664233743</c:v>
              </c:pt>
              <c:pt idx="19" formatCode="0.0000">
                <c:v>1.3958884619482936</c:v>
              </c:pt>
              <c:pt idx="20" formatCode="0.0000">
                <c:v>1.447852462970084</c:v>
              </c:pt>
              <c:pt idx="21" formatCode="0.0000">
                <c:v>1.5318423435273512</c:v>
              </c:pt>
              <c:pt idx="22" formatCode="0.0000">
                <c:v>1.1456185766703662</c:v>
              </c:pt>
              <c:pt idx="23" formatCode="0.0000">
                <c:v>0.65397378067952983</c:v>
              </c:pt>
              <c:pt idx="24" formatCode="0.0000">
                <c:v>0.13916393633968385</c:v>
              </c:pt>
              <c:pt idx="25" formatCode="0.0000">
                <c:v>0.16518407392919909</c:v>
              </c:pt>
              <c:pt idx="26" formatCode="0.0000">
                <c:v>0.44646934268448679</c:v>
              </c:pt>
              <c:pt idx="27" formatCode="0.0000">
                <c:v>1.0085703418061764</c:v>
              </c:pt>
              <c:pt idx="28" formatCode="0.0000">
                <c:v>1.5518375477326436</c:v>
              </c:pt>
              <c:pt idx="29" formatCode="0.0000">
                <c:v>1.8546520599297038</c:v>
              </c:pt>
              <c:pt idx="30" formatCode="0.0000">
                <c:v>1.8980951953590184</c:v>
              </c:pt>
              <c:pt idx="31" formatCode="0.0000">
                <c:v>1.9483296775314161</c:v>
              </c:pt>
              <c:pt idx="32" formatCode="0.0000">
                <c:v>1.9906062289714841</c:v>
              </c:pt>
              <c:pt idx="33" formatCode="0.0000">
                <c:v>2.0073366715565721</c:v>
              </c:pt>
              <c:pt idx="34" formatCode="0.0000">
                <c:v>1.9837254707155529</c:v>
              </c:pt>
              <c:pt idx="35" formatCode="0.0000">
                <c:v>1.9717418435348202</c:v>
              </c:pt>
              <c:pt idx="36" formatCode="0.0000">
                <c:v>1.9484352503939251</c:v>
              </c:pt>
              <c:pt idx="37" formatCode="0.0000">
                <c:v>1.9353568912906325</c:v>
              </c:pt>
              <c:pt idx="38" formatCode="0.0000">
                <c:v>1.895625476688428</c:v>
              </c:pt>
              <c:pt idx="39" formatCode="0.0000">
                <c:v>1.8510567082448361</c:v>
              </c:pt>
              <c:pt idx="40" formatCode="0.0000">
                <c:v>1.7862972094101401</c:v>
              </c:pt>
              <c:pt idx="41" formatCode="0.0000">
                <c:v>1.7223981446875047</c:v>
              </c:pt>
              <c:pt idx="42" formatCode="0.0000">
                <c:v>1.6581663447400772</c:v>
              </c:pt>
              <c:pt idx="43" formatCode="0.0000">
                <c:v>1.5918923490010466</c:v>
              </c:pt>
              <c:pt idx="44" formatCode="0.0000">
                <c:v>1.5287347551117811</c:v>
              </c:pt>
              <c:pt idx="45" formatCode="0.0000">
                <c:v>1.4644784589812776</c:v>
              </c:pt>
              <c:pt idx="46" formatCode="0.0000">
                <c:v>1.4050168799891891</c:v>
              </c:pt>
              <c:pt idx="47" formatCode="0.0000">
                <c:v>1.3462497671418623</c:v>
              </c:pt>
              <c:pt idx="48" formatCode="0.0000">
                <c:v>1.2974212085496564</c:v>
              </c:pt>
              <c:pt idx="49" formatCode="0.0000">
                <c:v>1.2515866955002295</c:v>
              </c:pt>
              <c:pt idx="50" formatCode="0.0000">
                <c:v>1.2052633191972988</c:v>
              </c:pt>
              <c:pt idx="51" formatCode="0.0000">
                <c:v>1.1843575084072364</c:v>
              </c:pt>
              <c:pt idx="52" formatCode="0.0000">
                <c:v>1.1644660754254499</c:v>
              </c:pt>
              <c:pt idx="53" formatCode="0.0000">
                <c:v>1.1680297764799583</c:v>
              </c:pt>
              <c:pt idx="54" formatCode="0.0000">
                <c:v>1.1653217215105849</c:v>
              </c:pt>
              <c:pt idx="55" formatCode="0.0000">
                <c:v>1.1918700912996862</c:v>
              </c:pt>
              <c:pt idx="56" formatCode="0.0000">
                <c:v>1.213299955697313</c:v>
              </c:pt>
              <c:pt idx="57" formatCode="0.0000">
                <c:v>1.2462476478170876</c:v>
              </c:pt>
              <c:pt idx="58" formatCode="0.0000">
                <c:v>1.2630536544830024</c:v>
              </c:pt>
              <c:pt idx="59" formatCode="0.0000">
                <c:v>1.2991975281041377</c:v>
              </c:pt>
              <c:pt idx="60" formatCode="0.0000">
                <c:v>1.3177077803616397</c:v>
              </c:pt>
              <c:pt idx="61" formatCode="0.0000">
                <c:v>1.3608638000714053</c:v>
              </c:pt>
              <c:pt idx="62" formatCode="0.0000">
                <c:v>1.3985948098276224</c:v>
              </c:pt>
              <c:pt idx="63" formatCode="0.0000">
                <c:v>1.5501953648038529</c:v>
              </c:pt>
              <c:pt idx="64" formatCode="0.0000">
                <c:v>1.4805018442104769</c:v>
              </c:pt>
              <c:pt idx="65" formatCode="0.0000">
                <c:v>1.5026684765236331</c:v>
              </c:pt>
              <c:pt idx="66" formatCode="0.0000">
                <c:v>1.3955690645567143</c:v>
              </c:pt>
              <c:pt idx="67" formatCode="0.0000">
                <c:v>1.4495243817867922</c:v>
              </c:pt>
              <c:pt idx="68" formatCode="0.0000">
                <c:v>1.3929378616092276</c:v>
              </c:pt>
              <c:pt idx="69" formatCode="0.0000">
                <c:v>1.336094954608523</c:v>
              </c:pt>
              <c:pt idx="70" formatCode="0.0000">
                <c:v>1.320668205765928</c:v>
              </c:pt>
              <c:pt idx="71" formatCode="0.0000">
                <c:v>1.2838896910692741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D80-4280-B37C-3B4C436FC15C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72.334543157839704</c:v>
              </c:pt>
              <c:pt idx="1">
                <c:v>62.645265640142803</c:v>
              </c:pt>
              <c:pt idx="2">
                <c:v>53.75364793343325</c:v>
              </c:pt>
              <c:pt idx="3">
                <c:v>46.104740352929262</c:v>
              </c:pt>
              <c:pt idx="4">
                <c:v>39.577179725701626</c:v>
              </c:pt>
              <c:pt idx="5">
                <c:v>33.984837225580854</c:v>
              </c:pt>
              <c:pt idx="6">
                <c:v>29.163518264375917</c:v>
              </c:pt>
              <c:pt idx="7">
                <c:v>25.053050606293681</c:v>
              </c:pt>
              <c:pt idx="8">
                <c:v>21.511263868685791</c:v>
              </c:pt>
              <c:pt idx="9">
                <c:v>18.479074861335359</c:v>
              </c:pt>
              <c:pt idx="10">
                <c:v>15.871909331272343</c:v>
              </c:pt>
              <c:pt idx="11">
                <c:v>13.645333907115409</c:v>
              </c:pt>
              <c:pt idx="12">
                <c:v>11.733255464632375</c:v>
              </c:pt>
              <c:pt idx="13">
                <c:v>10.097606314714699</c:v>
              </c:pt>
              <c:pt idx="14">
                <c:v>8.6975056599392069</c:v>
              </c:pt>
              <c:pt idx="15">
                <c:v>7.4980739317596417</c:v>
              </c:pt>
              <c:pt idx="16">
                <c:v>6.4698741031703619</c:v>
              </c:pt>
              <c:pt idx="17">
                <c:v>5.5882295526474453</c:v>
              </c:pt>
              <c:pt idx="18">
                <c:v>4.8308721085640398</c:v>
              </c:pt>
              <c:pt idx="19">
                <c:v>4.1784481780662652</c:v>
              </c:pt>
              <c:pt idx="20">
                <c:v>3.6156543731843214</c:v>
              </c:pt>
              <c:pt idx="21">
                <c:v>3.2125584828401061</c:v>
              </c:pt>
              <c:pt idx="22">
                <c:v>2.781424197819927</c:v>
              </c:pt>
              <c:pt idx="23">
                <c:v>2.3678008707872413</c:v>
              </c:pt>
              <c:pt idx="24">
                <c:v>2.0571263563929101</c:v>
              </c:pt>
              <c:pt idx="25">
                <c:v>1.7781828240404101</c:v>
              </c:pt>
              <c:pt idx="26">
                <c:v>1.539584081321403</c:v>
              </c:pt>
              <c:pt idx="27">
                <c:v>1.3258941893535527</c:v>
              </c:pt>
              <c:pt idx="28">
                <c:v>1.1389728105484918</c:v>
              </c:pt>
              <c:pt idx="29">
                <c:v>0.98010039616058997</c:v>
              </c:pt>
              <c:pt idx="30">
                <c:v>0.84741318509959063</c:v>
              </c:pt>
              <c:pt idx="31">
                <c:v>0.72992050330756342</c:v>
              </c:pt>
              <c:pt idx="32">
                <c:v>0.62784647495326473</c:v>
              </c:pt>
              <c:pt idx="33">
                <c:v>0.54121387853552227</c:v>
              </c:pt>
              <c:pt idx="34">
                <c:v>0.46547433571948055</c:v>
              </c:pt>
              <c:pt idx="35">
                <c:v>0.39978585388540394</c:v>
              </c:pt>
              <c:pt idx="36">
                <c:v>0.34420628581928187</c:v>
              </c:pt>
              <c:pt idx="37">
                <c:v>0.29594451248833986</c:v>
              </c:pt>
              <c:pt idx="38">
                <c:v>0.25439427196063741</c:v>
              </c:pt>
              <c:pt idx="39">
                <c:v>0.21858948417876864</c:v>
              </c:pt>
              <c:pt idx="40">
                <c:v>0.18798084413688446</c:v>
              </c:pt>
              <c:pt idx="41">
                <c:v>0.16143921157260877</c:v>
              </c:pt>
              <c:pt idx="42">
                <c:v>0.13872366515116083</c:v>
              </c:pt>
              <c:pt idx="43">
                <c:v>0.11908609245445634</c:v>
              </c:pt>
              <c:pt idx="44">
                <c:v>0.10215833893311894</c:v>
              </c:pt>
              <c:pt idx="45">
                <c:v>8.7684321682002866E-2</c:v>
              </c:pt>
              <c:pt idx="46">
                <c:v>7.520073850200279E-2</c:v>
              </c:pt>
              <c:pt idx="47">
                <c:v>6.4489578157392438E-2</c:v>
              </c:pt>
              <c:pt idx="48">
                <c:v>5.5264689961390251E-2</c:v>
              </c:pt>
              <c:pt idx="49">
                <c:v>4.7327935983090624E-2</c:v>
              </c:pt>
              <c:pt idx="50">
                <c:v>4.0502824764436632E-2</c:v>
              </c:pt>
              <c:pt idx="51">
                <c:v>3.4650461492067193E-2</c:v>
              </c:pt>
              <c:pt idx="52">
                <c:v>2.9608937202491092E-2</c:v>
              </c:pt>
              <c:pt idx="53">
                <c:v>2.5294736678789766E-2</c:v>
              </c:pt>
              <c:pt idx="54">
                <c:v>2.157074401140649E-2</c:v>
              </c:pt>
              <c:pt idx="55">
                <c:v>1.8371756364832174E-2</c:v>
              </c:pt>
              <c:pt idx="56">
                <c:v>1.5620547038044311E-2</c:v>
              </c:pt>
              <c:pt idx="57">
                <c:v>1.3259544050618768E-2</c:v>
              </c:pt>
              <c:pt idx="58">
                <c:v>1.12318561066769E-2</c:v>
              </c:pt>
              <c:pt idx="59">
                <c:v>9.491336298335382E-3</c:v>
              </c:pt>
              <c:pt idx="60">
                <c:v>7.9994245180053884E-3</c:v>
              </c:pt>
              <c:pt idx="61">
                <c:v>6.7194632397077686E-3</c:v>
              </c:pt>
              <c:pt idx="62">
                <c:v>5.6236788171193574E-3</c:v>
              </c:pt>
              <c:pt idx="63">
                <c:v>4.6860839073037145E-3</c:v>
              </c:pt>
              <c:pt idx="64">
                <c:v>3.8841224239118126E-3</c:v>
              </c:pt>
              <c:pt idx="65">
                <c:v>3.2032499397615E-3</c:v>
              </c:pt>
              <c:pt idx="66">
                <c:v>2.620573688761492E-3</c:v>
              </c:pt>
              <c:pt idx="67">
                <c:v>2.128617215996068E-3</c:v>
              </c:pt>
              <c:pt idx="68">
                <c:v>1.7116928096340804E-3</c:v>
              </c:pt>
              <c:pt idx="69">
                <c:v>1.3612490108308427E-3</c:v>
              </c:pt>
              <c:pt idx="70">
                <c:v>1.0689555494939409E-3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9.7164590032583806E-2</c:v>
              </c:pt>
              <c:pt idx="11">
                <c:v>0.17580407921862384</c:v>
              </c:pt>
              <c:pt idx="12">
                <c:v>0.27564358697509239</c:v>
              </c:pt>
              <c:pt idx="13">
                <c:v>0.28144976285800338</c:v>
              </c:pt>
              <c:pt idx="14">
                <c:v>0.36343796227191705</c:v>
              </c:pt>
              <c:pt idx="15">
                <c:v>0.46715521640430535</c:v>
              </c:pt>
              <c:pt idx="16">
                <c:v>0.57829508913076089</c:v>
              </c:pt>
              <c:pt idx="17">
                <c:v>0.6820934842521682</c:v>
              </c:pt>
              <c:pt idx="18">
                <c:v>0.74784347908847948</c:v>
              </c:pt>
              <c:pt idx="19">
                <c:v>0.84641574496886607</c:v>
              </c:pt>
              <c:pt idx="20">
                <c:v>0.6195929462954034</c:v>
              </c:pt>
              <c:pt idx="21">
                <c:v>0.33348063474310585</c:v>
              </c:pt>
              <c:pt idx="22">
                <c:v>0</c:v>
              </c:pt>
              <c:pt idx="23">
                <c:v>0</c:v>
              </c:pt>
              <c:pt idx="24">
                <c:v>0.10288031716575965</c:v>
              </c:pt>
              <c:pt idx="25">
                <c:v>0.49650172268056658</c:v>
              </c:pt>
              <c:pt idx="26">
                <c:v>0.91379738321882276</c:v>
              </c:pt>
              <c:pt idx="27">
                <c:v>1.2350297195876236</c:v>
              </c:pt>
              <c:pt idx="28">
                <c:v>1.2969789870911685</c:v>
              </c:pt>
              <c:pt idx="29">
                <c:v>1.3650126481330189</c:v>
              </c:pt>
              <c:pt idx="30">
                <c:v>1.4258977196085725</c:v>
              </c:pt>
              <c:pt idx="31">
                <c:v>1.4616410031938056</c:v>
              </c:pt>
              <c:pt idx="32">
                <c:v>1.4565864185683046</c:v>
              </c:pt>
              <c:pt idx="33">
                <c:v>1.4631354583283729</c:v>
              </c:pt>
              <c:pt idx="34">
                <c:v>1.458175404364956</c:v>
              </c:pt>
              <c:pt idx="35">
                <c:v>1.4629119460186275</c:v>
              </c:pt>
              <c:pt idx="36">
                <c:v>1.4405986989633066</c:v>
              </c:pt>
              <c:pt idx="37">
                <c:v>1.4128530035767133</c:v>
              </c:pt>
              <c:pt idx="38">
                <c:v>1.3642664417732842</c:v>
              </c:pt>
              <c:pt idx="39">
                <c:v>1.3155882193043433</c:v>
              </c:pt>
              <c:pt idx="40">
                <c:v>1.265908127259912</c:v>
              </c:pt>
              <c:pt idx="41">
                <c:v>1.2132271963973744</c:v>
              </c:pt>
              <c:pt idx="42">
                <c:v>1.1629135705179328</c:v>
              </c:pt>
              <c:pt idx="43">
                <c:v>1.1105897647875203</c:v>
              </c:pt>
              <c:pt idx="44">
                <c:v>1.0620808488735072</c:v>
              </c:pt>
              <c:pt idx="45">
                <c:v>1.0133179043780955</c:v>
              </c:pt>
              <c:pt idx="46">
                <c:v>0.97351291145359165</c:v>
              </c:pt>
              <c:pt idx="47">
                <c:v>0.93576399363395124</c:v>
              </c:pt>
              <c:pt idx="48">
                <c:v>0.89644116842077981</c:v>
              </c:pt>
              <c:pt idx="49">
                <c:v>0.88161092706854816</c:v>
              </c:pt>
              <c:pt idx="50">
                <c:v>0.86671038158674563</c:v>
              </c:pt>
              <c:pt idx="51">
                <c:v>0.87431313428343038</c:v>
              </c:pt>
              <c:pt idx="52">
                <c:v>0.87441271106375762</c:v>
              </c:pt>
              <c:pt idx="53">
                <c:v>0.90271703086633204</c:v>
              </c:pt>
              <c:pt idx="54">
                <c:v>0.9245146885414175</c:v>
              </c:pt>
              <c:pt idx="55">
                <c:v>0.95634958441628737</c:v>
              </c:pt>
              <c:pt idx="56">
                <c:v>0.97003484053570588</c:v>
              </c:pt>
              <c:pt idx="57">
                <c:v>1.0009207017934147</c:v>
              </c:pt>
              <c:pt idx="58">
                <c:v>1.0114454834486006</c:v>
              </c:pt>
              <c:pt idx="59">
                <c:v>1.0436695412758525</c:v>
              </c:pt>
              <c:pt idx="60">
                <c:v>1.0669079474824943</c:v>
              </c:pt>
              <c:pt idx="61">
                <c:v>1.200906480310455</c:v>
              </c:pt>
              <c:pt idx="62">
                <c:v>1.1076560111546898</c:v>
              </c:pt>
              <c:pt idx="63">
                <c:v>1.1002805066854326</c:v>
              </c:pt>
              <c:pt idx="64">
                <c:v>0.95552670015132979</c:v>
              </c:pt>
              <c:pt idx="65">
                <c:v>0.9638869449372689</c:v>
              </c:pt>
              <c:pt idx="66">
                <c:v>0.85152123032478122</c:v>
              </c:pt>
              <c:pt idx="67">
                <c:v>0.72711376614586865</c:v>
              </c:pt>
              <c:pt idx="68">
                <c:v>0.63056835802273059</c:v>
              </c:pt>
              <c:pt idx="69">
                <c:v>0.49720467348071223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D80-4280-B37C-3B4C436FC15C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D80-4280-B37C-3B4C436FC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8663-48D2-BF6F-ED046A4C6BE8}"/>
              </c:ext>
            </c:extLst>
          </c:dPt>
          <c:xVal>
            <c:numLit>
              <c:formatCode>0.000</c:formatCode>
              <c:ptCount val="126"/>
              <c:pt idx="0">
                <c:v>1.4653629064559937</c:v>
              </c:pt>
              <c:pt idx="1">
                <c:v>1.4895020723342896</c:v>
              </c:pt>
              <c:pt idx="2">
                <c:v>1.7198776006698608</c:v>
              </c:pt>
              <c:pt idx="3">
                <c:v>2.0043637752532959</c:v>
              </c:pt>
              <c:pt idx="4">
                <c:v>2.3368852138519287</c:v>
              </c:pt>
              <c:pt idx="5">
                <c:v>2.7223024368286133</c:v>
              </c:pt>
              <c:pt idx="6">
                <c:v>3.1702547073364258</c:v>
              </c:pt>
              <c:pt idx="7">
                <c:v>3.6943507194519043</c:v>
              </c:pt>
              <c:pt idx="8">
                <c:v>4.3005037307739258</c:v>
              </c:pt>
              <c:pt idx="9">
                <c:v>5.0087223052978516</c:v>
              </c:pt>
              <c:pt idx="10">
                <c:v>5.8311557769775391</c:v>
              </c:pt>
              <c:pt idx="11">
                <c:v>6.7906489372253418</c:v>
              </c:pt>
              <c:pt idx="12">
                <c:v>7.9027528762817383</c:v>
              </c:pt>
              <c:pt idx="13">
                <c:v>9.1993036270141602</c:v>
              </c:pt>
              <c:pt idx="14">
                <c:v>10.706140518188477</c:v>
              </c:pt>
              <c:pt idx="15">
                <c:v>12.458744049072266</c:v>
              </c:pt>
              <c:pt idx="16">
                <c:v>14.498668670654297</c:v>
              </c:pt>
              <c:pt idx="17">
                <c:v>16.873300552368164</c:v>
              </c:pt>
              <c:pt idx="18">
                <c:v>19.634809494018555</c:v>
              </c:pt>
              <c:pt idx="19">
                <c:v>22.846134185791016</c:v>
              </c:pt>
              <c:pt idx="20">
                <c:v>26.583740234375</c:v>
              </c:pt>
              <c:pt idx="21">
                <c:v>30.931388854980469</c:v>
              </c:pt>
              <c:pt idx="22">
                <c:v>35.011360168457031</c:v>
              </c:pt>
              <c:pt idx="23">
                <c:v>40.719627380371094</c:v>
              </c:pt>
              <c:pt idx="24">
                <c:v>48.194332122802734</c:v>
              </c:pt>
              <c:pt idx="25">
                <c:v>55.820491790771484</c:v>
              </c:pt>
              <c:pt idx="26">
                <c:v>64.968955993652344</c:v>
              </c:pt>
              <c:pt idx="27">
                <c:v>75.451622009277344</c:v>
              </c:pt>
              <c:pt idx="28">
                <c:v>88.066337585449219</c:v>
              </c:pt>
              <c:pt idx="29">
                <c:v>103.00222015380859</c:v>
              </c:pt>
              <c:pt idx="30">
                <c:v>120.19090270996094</c:v>
              </c:pt>
              <c:pt idx="31">
                <c:v>139.49539184570313</c:v>
              </c:pt>
              <c:pt idx="32">
                <c:v>162.45289611816406</c:v>
              </c:pt>
              <c:pt idx="33">
                <c:v>189.37162780761719</c:v>
              </c:pt>
              <c:pt idx="34">
                <c:v>220.17640686035156</c:v>
              </c:pt>
              <c:pt idx="35">
                <c:v>256.48617553710938</c:v>
              </c:pt>
              <c:pt idx="36">
                <c:v>299.09054565429688</c:v>
              </c:pt>
              <c:pt idx="37">
                <c:v>347.79849243164063</c:v>
              </c:pt>
              <c:pt idx="38">
                <c:v>404.8759765625</c:v>
              </c:pt>
              <c:pt idx="39">
                <c:v>471.28289794921875</c:v>
              </c:pt>
              <c:pt idx="40">
                <c:v>548.644775390625</c:v>
              </c:pt>
              <c:pt idx="41">
                <c:v>637.9912109375</c:v>
              </c:pt>
              <c:pt idx="42">
                <c:v>742.68115234375</c:v>
              </c:pt>
              <c:pt idx="43">
                <c:v>863.80755615234375</c:v>
              </c:pt>
              <c:pt idx="44">
                <c:v>1005.37255859375</c:v>
              </c:pt>
              <c:pt idx="45">
                <c:v>1170.5482177734375</c:v>
              </c:pt>
              <c:pt idx="46">
                <c:v>1361.6435546875</c:v>
              </c:pt>
              <c:pt idx="47">
                <c:v>1584.5711669921875</c:v>
              </c:pt>
              <c:pt idx="48">
                <c:v>1843.3316650390625</c:v>
              </c:pt>
              <c:pt idx="49">
                <c:v>2144.802734375</c:v>
              </c:pt>
              <c:pt idx="50">
                <c:v>2495.822509765625</c:v>
              </c:pt>
              <c:pt idx="51">
                <c:v>2904.434326171875</c:v>
              </c:pt>
              <c:pt idx="52">
                <c:v>3378.60986328125</c:v>
              </c:pt>
              <c:pt idx="53">
                <c:v>3931.43359375</c:v>
              </c:pt>
              <c:pt idx="54">
                <c:v>4571.4951171875</c:v>
              </c:pt>
              <c:pt idx="55">
                <c:v>5319.0537109375</c:v>
              </c:pt>
              <c:pt idx="56">
                <c:v>6188.57080078125</c:v>
              </c:pt>
              <c:pt idx="57">
                <c:v>7201.4345703125</c:v>
              </c:pt>
              <c:pt idx="58">
                <c:v>8379.05859375</c:v>
              </c:pt>
              <c:pt idx="59">
                <c:v>9749.5751953125</c:v>
              </c:pt>
              <c:pt idx="60">
                <c:v>11344.435546875</c:v>
              </c:pt>
              <c:pt idx="61">
                <c:v>13198.451171875</c:v>
              </c:pt>
              <c:pt idx="62">
                <c:v>15357.005859375</c:v>
              </c:pt>
              <c:pt idx="63">
                <c:v>17866.93359375</c:v>
              </c:pt>
              <c:pt idx="64">
                <c:v>20786.767578125</c:v>
              </c:pt>
              <c:pt idx="65">
                <c:v>24187.720703125</c:v>
              </c:pt>
              <c:pt idx="66">
                <c:v>28124.96484375</c:v>
              </c:pt>
              <c:pt idx="67">
                <c:v>32731.349609375</c:v>
              </c:pt>
              <c:pt idx="68">
                <c:v>38066.12890625</c:v>
              </c:pt>
              <c:pt idx="69">
                <c:v>44291.50390625</c:v>
              </c:pt>
              <c:pt idx="70">
                <c:v>51538.16015625</c:v>
              </c:pt>
              <c:pt idx="71">
                <c:v>59963.1953125</c:v>
              </c:pt>
            </c:numLit>
          </c:xVal>
          <c:yVal>
            <c:numLit>
              <c:formatCode>0.00E+00</c:formatCode>
              <c:ptCount val="126"/>
              <c:pt idx="1">
                <c:v>1.2741671604314268E-2</c:v>
              </c:pt>
              <c:pt idx="2">
                <c:v>7.2372682281621938E-3</c:v>
              </c:pt>
              <c:pt idx="3">
                <c:v>7.5970786634274329E-3</c:v>
              </c:pt>
              <c:pt idx="4">
                <c:v>7.0623545968325112E-3</c:v>
              </c:pt>
              <c:pt idx="5">
                <c:v>6.2023571731754388E-3</c:v>
              </c:pt>
              <c:pt idx="6">
                <c:v>5.0627912615730129E-3</c:v>
              </c:pt>
              <c:pt idx="7">
                <c:v>4.4071925865445593E-3</c:v>
              </c:pt>
              <c:pt idx="8">
                <c:v>4.0017153860169947E-3</c:v>
              </c:pt>
              <c:pt idx="9">
                <c:v>3.2247743178295393E-3</c:v>
              </c:pt>
              <c:pt idx="10">
                <c:v>3.0533224636008086E-3</c:v>
              </c:pt>
              <c:pt idx="11">
                <c:v>2.7011233650426482E-3</c:v>
              </c:pt>
              <c:pt idx="12">
                <c:v>2.788522836578127E-3</c:v>
              </c:pt>
              <c:pt idx="13">
                <c:v>2.2551818139989401E-3</c:v>
              </c:pt>
              <c:pt idx="14">
                <c:v>2.0456218109232748E-3</c:v>
              </c:pt>
              <c:pt idx="15">
                <c:v>1.7642044146581749E-3</c:v>
              </c:pt>
              <c:pt idx="16">
                <c:v>1.7516080463981329E-3</c:v>
              </c:pt>
              <c:pt idx="17">
                <c:v>1.6537379652746085E-3</c:v>
              </c:pt>
              <c:pt idx="18">
                <c:v>1.4483355916297268E-3</c:v>
              </c:pt>
              <c:pt idx="19">
                <c:v>1.3754711196616205E-3</c:v>
              </c:pt>
              <c:pt idx="20">
                <c:v>1.1870373279153287E-3</c:v>
              </c:pt>
              <c:pt idx="21">
                <c:v>1.1049352505005572E-3</c:v>
              </c:pt>
              <c:pt idx="22">
                <c:v>9.2239442715772119E-5</c:v>
              </c:pt>
              <c:pt idx="23">
                <c:v>5.532817839898376E-5</c:v>
              </c:pt>
              <c:pt idx="24">
                <c:v>7.0248703577941387E-5</c:v>
              </c:pt>
              <c:pt idx="25">
                <c:v>8.9135005679434699E-5</c:v>
              </c:pt>
              <c:pt idx="26">
                <c:v>3.1938856254120138E-4</c:v>
              </c:pt>
              <c:pt idx="27">
                <c:v>5.1301135698298512E-4</c:v>
              </c:pt>
              <c:pt idx="28">
                <c:v>4.6018097417492468E-4</c:v>
              </c:pt>
              <c:pt idx="29">
                <c:v>3.9744265043412612E-4</c:v>
              </c:pt>
              <c:pt idx="30">
                <c:v>3.5269890651347928E-4</c:v>
              </c:pt>
              <c:pt idx="31">
                <c:v>3.1928499660231952E-4</c:v>
              </c:pt>
              <c:pt idx="32">
                <c:v>2.7310574271135758E-4</c:v>
              </c:pt>
              <c:pt idx="33">
                <c:v>2.3375180223378207E-4</c:v>
              </c:pt>
              <c:pt idx="34">
                <c:v>1.9897567001164271E-4</c:v>
              </c:pt>
              <c:pt idx="35">
                <c:v>1.7310588817949092E-4</c:v>
              </c:pt>
              <c:pt idx="36">
                <c:v>1.4553797451508137E-4</c:v>
              </c:pt>
              <c:pt idx="37">
                <c:v>1.2573313700280452E-4</c:v>
              </c:pt>
              <c:pt idx="38">
                <c:v>1.0488780459951596E-4</c:v>
              </c:pt>
              <c:pt idx="39">
                <c:v>8.7423587752663237E-5</c:v>
              </c:pt>
              <c:pt idx="40">
                <c:v>7.2909127986908252E-5</c:v>
              </c:pt>
              <c:pt idx="41">
                <c:v>6.0631394159623027E-5</c:v>
              </c:pt>
              <c:pt idx="42">
                <c:v>5.0314490279481516E-5</c:v>
              </c:pt>
              <c:pt idx="43">
                <c:v>4.1597248170131697E-5</c:v>
              </c:pt>
              <c:pt idx="44">
                <c:v>3.4611286330470013E-5</c:v>
              </c:pt>
              <c:pt idx="45">
                <c:v>2.8485357916657923E-5</c:v>
              </c:pt>
              <c:pt idx="46">
                <c:v>2.3622297274347887E-5</c:v>
              </c:pt>
              <c:pt idx="47">
                <c:v>1.9586768320512361E-5</c:v>
              </c:pt>
              <c:pt idx="48">
                <c:v>1.6406134235319138E-5</c:v>
              </c:pt>
              <c:pt idx="49">
                <c:v>1.36372862554159E-5</c:v>
              </c:pt>
              <c:pt idx="50">
                <c:v>1.1236473612455513E-5</c:v>
              </c:pt>
              <c:pt idx="51">
                <c:v>1.0013331823842699E-5</c:v>
              </c:pt>
              <c:pt idx="52">
                <c:v>8.327128707009875E-6</c:v>
              </c:pt>
              <c:pt idx="53">
                <c:v>7.2865215946544522E-6</c:v>
              </c:pt>
              <c:pt idx="54">
                <c:v>6.3931191667002837E-6</c:v>
              </c:pt>
              <c:pt idx="55">
                <c:v>5.7269398526865773E-6</c:v>
              </c:pt>
              <c:pt idx="56">
                <c:v>4.9459831865204996E-6</c:v>
              </c:pt>
              <c:pt idx="57">
                <c:v>4.4570743319573347E-6</c:v>
              </c:pt>
              <c:pt idx="58">
                <c:v>3.8354680400776366E-6</c:v>
              </c:pt>
              <c:pt idx="59">
                <c:v>3.4640851378099983E-6</c:v>
              </c:pt>
              <c:pt idx="60">
                <c:v>2.9933585577228858E-6</c:v>
              </c:pt>
              <c:pt idx="61">
                <c:v>2.7208080606861054E-6</c:v>
              </c:pt>
              <c:pt idx="62">
                <c:v>2.4214273751569329E-6</c:v>
              </c:pt>
              <c:pt idx="63">
                <c:v>2.5895433510649058E-6</c:v>
              </c:pt>
              <c:pt idx="64">
                <c:v>1.4947012272477457E-6</c:v>
              </c:pt>
              <c:pt idx="65">
                <c:v>1.6344435504163283E-6</c:v>
              </c:pt>
              <c:pt idx="66">
                <c:v>1.3708123565159782E-6</c:v>
              </c:pt>
              <c:pt idx="67">
                <c:v>1.0949615001621236E-6</c:v>
              </c:pt>
              <c:pt idx="68">
                <c:v>9.3639782955196924E-7</c:v>
              </c:pt>
              <c:pt idx="69">
                <c:v>7.8122470932777198E-7</c:v>
              </c:pt>
              <c:pt idx="70">
                <c:v>6.8172991833162068E-7</c:v>
              </c:pt>
              <c:pt idx="71">
                <c:v>5.5374744425112297E-7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663-48D2-BF6F-ED046A4C6BE8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1.4653629064559937</c:v>
              </c:pt>
              <c:pt idx="1">
                <c:v>1.4895020723342896</c:v>
              </c:pt>
              <c:pt idx="2">
                <c:v>1.7198776006698608</c:v>
              </c:pt>
              <c:pt idx="3">
                <c:v>2.0043637752532959</c:v>
              </c:pt>
              <c:pt idx="4">
                <c:v>2.3368852138519287</c:v>
              </c:pt>
              <c:pt idx="5">
                <c:v>2.7223024368286133</c:v>
              </c:pt>
              <c:pt idx="6">
                <c:v>3.1702547073364258</c:v>
              </c:pt>
              <c:pt idx="7">
                <c:v>3.6943507194519043</c:v>
              </c:pt>
              <c:pt idx="8">
                <c:v>4.3005037307739258</c:v>
              </c:pt>
              <c:pt idx="9">
                <c:v>5.0087223052978516</c:v>
              </c:pt>
              <c:pt idx="10">
                <c:v>5.8311557769775391</c:v>
              </c:pt>
              <c:pt idx="11">
                <c:v>6.7906489372253418</c:v>
              </c:pt>
              <c:pt idx="12">
                <c:v>7.9027528762817383</c:v>
              </c:pt>
              <c:pt idx="13">
                <c:v>9.1993036270141602</c:v>
              </c:pt>
              <c:pt idx="14">
                <c:v>10.706140518188477</c:v>
              </c:pt>
              <c:pt idx="15">
                <c:v>12.458744049072266</c:v>
              </c:pt>
              <c:pt idx="16">
                <c:v>14.498668670654297</c:v>
              </c:pt>
              <c:pt idx="17">
                <c:v>16.873300552368164</c:v>
              </c:pt>
              <c:pt idx="18">
                <c:v>19.634809494018555</c:v>
              </c:pt>
              <c:pt idx="19">
                <c:v>22.846134185791016</c:v>
              </c:pt>
              <c:pt idx="20">
                <c:v>26.583740234375</c:v>
              </c:pt>
              <c:pt idx="21">
                <c:v>30.931388854980469</c:v>
              </c:pt>
              <c:pt idx="22">
                <c:v>35.011360168457031</c:v>
              </c:pt>
              <c:pt idx="23">
                <c:v>40.719627380371094</c:v>
              </c:pt>
              <c:pt idx="24">
                <c:v>48.194332122802734</c:v>
              </c:pt>
              <c:pt idx="25">
                <c:v>55.820491790771484</c:v>
              </c:pt>
              <c:pt idx="26">
                <c:v>64.968955993652344</c:v>
              </c:pt>
              <c:pt idx="27">
                <c:v>75.451622009277344</c:v>
              </c:pt>
              <c:pt idx="28">
                <c:v>88.066337585449219</c:v>
              </c:pt>
              <c:pt idx="29">
                <c:v>103.00222015380859</c:v>
              </c:pt>
              <c:pt idx="30">
                <c:v>120.19090270996094</c:v>
              </c:pt>
              <c:pt idx="31">
                <c:v>139.49539184570313</c:v>
              </c:pt>
              <c:pt idx="32">
                <c:v>162.45289611816406</c:v>
              </c:pt>
              <c:pt idx="33">
                <c:v>189.37162780761719</c:v>
              </c:pt>
              <c:pt idx="34">
                <c:v>220.17640686035156</c:v>
              </c:pt>
              <c:pt idx="35">
                <c:v>256.48617553710938</c:v>
              </c:pt>
              <c:pt idx="36">
                <c:v>299.09054565429688</c:v>
              </c:pt>
              <c:pt idx="37">
                <c:v>347.79849243164063</c:v>
              </c:pt>
              <c:pt idx="38">
                <c:v>404.8759765625</c:v>
              </c:pt>
              <c:pt idx="39">
                <c:v>471.28289794921875</c:v>
              </c:pt>
              <c:pt idx="40">
                <c:v>548.644775390625</c:v>
              </c:pt>
              <c:pt idx="41">
                <c:v>637.9912109375</c:v>
              </c:pt>
              <c:pt idx="42">
                <c:v>742.68115234375</c:v>
              </c:pt>
              <c:pt idx="43">
                <c:v>863.80755615234375</c:v>
              </c:pt>
              <c:pt idx="44">
                <c:v>1005.37255859375</c:v>
              </c:pt>
              <c:pt idx="45">
                <c:v>1170.5482177734375</c:v>
              </c:pt>
              <c:pt idx="46">
                <c:v>1361.6435546875</c:v>
              </c:pt>
              <c:pt idx="47">
                <c:v>1584.5711669921875</c:v>
              </c:pt>
              <c:pt idx="48">
                <c:v>1843.3316650390625</c:v>
              </c:pt>
              <c:pt idx="49">
                <c:v>2144.802734375</c:v>
              </c:pt>
              <c:pt idx="50">
                <c:v>2495.822509765625</c:v>
              </c:pt>
              <c:pt idx="51">
                <c:v>2904.434326171875</c:v>
              </c:pt>
              <c:pt idx="52">
                <c:v>3378.60986328125</c:v>
              </c:pt>
              <c:pt idx="53">
                <c:v>3931.43359375</c:v>
              </c:pt>
              <c:pt idx="54">
                <c:v>4571.4951171875</c:v>
              </c:pt>
              <c:pt idx="55">
                <c:v>5319.0537109375</c:v>
              </c:pt>
              <c:pt idx="56">
                <c:v>6188.57080078125</c:v>
              </c:pt>
              <c:pt idx="57">
                <c:v>7201.4345703125</c:v>
              </c:pt>
              <c:pt idx="58">
                <c:v>8379.05859375</c:v>
              </c:pt>
              <c:pt idx="59">
                <c:v>9749.5751953125</c:v>
              </c:pt>
              <c:pt idx="60">
                <c:v>11344.435546875</c:v>
              </c:pt>
              <c:pt idx="61">
                <c:v>13198.451171875</c:v>
              </c:pt>
              <c:pt idx="62">
                <c:v>15357.005859375</c:v>
              </c:pt>
              <c:pt idx="63">
                <c:v>17866.93359375</c:v>
              </c:pt>
              <c:pt idx="64">
                <c:v>20786.767578125</c:v>
              </c:pt>
              <c:pt idx="65">
                <c:v>24187.720703125</c:v>
              </c:pt>
              <c:pt idx="66">
                <c:v>28124.96484375</c:v>
              </c:pt>
              <c:pt idx="67">
                <c:v>32731.349609375</c:v>
              </c:pt>
              <c:pt idx="68">
                <c:v>38066.12890625</c:v>
              </c:pt>
              <c:pt idx="69">
                <c:v>44291.50390625</c:v>
              </c:pt>
              <c:pt idx="70">
                <c:v>51538.16015625</c:v>
              </c:pt>
              <c:pt idx="71">
                <c:v>59963.1953125</c:v>
              </c:pt>
            </c:numLit>
          </c:xVal>
          <c:yVal>
            <c:numLit>
              <c:formatCode>0.00E+00</c:formatCode>
              <c:ptCount val="126"/>
              <c:pt idx="1">
                <c:v>1.0717319995964055E-2</c:v>
              </c:pt>
              <c:pt idx="2">
                <c:v>9.2817888666670723E-3</c:v>
              </c:pt>
              <c:pt idx="3">
                <c:v>7.9644363592273493E-3</c:v>
              </c:pt>
              <c:pt idx="4">
                <c:v>6.8311996158565138E-3</c:v>
              </c:pt>
              <c:pt idx="5">
                <c:v>5.8640976017230615E-3</c:v>
              </c:pt>
              <c:pt idx="6">
                <c:v>5.0355525332982402E-3</c:v>
              </c:pt>
              <c:pt idx="7">
                <c:v>4.3212313996986319E-3</c:v>
              </c:pt>
              <c:pt idx="8">
                <c:v>3.7121999237713131E-3</c:v>
              </c:pt>
              <c:pt idx="9">
                <c:v>3.187349016259861E-3</c:v>
              </c:pt>
              <c:pt idx="10">
                <c:v>2.7378444561778946E-3</c:v>
              </c:pt>
              <c:pt idx="11">
                <c:v>2.351040521490517E-3</c:v>
              </c:pt>
              <c:pt idx="12">
                <c:v>2.0202366214335079E-3</c:v>
              </c:pt>
              <c:pt idx="13">
                <c:v>1.7355473580079844E-3</c:v>
              </c:pt>
              <c:pt idx="14">
                <c:v>1.4913205831640216E-3</c:v>
              </c:pt>
              <c:pt idx="15">
                <c:v>1.2815756869759152E-3</c:v>
              </c:pt>
              <c:pt idx="16">
                <c:v>1.1013043609857398E-3</c:v>
              </c:pt>
              <c:pt idx="17">
                <c:v>9.4635740485050186E-4</c:v>
              </c:pt>
              <c:pt idx="18">
                <c:v>8.1330135010696946E-4</c:v>
              </c:pt>
              <c:pt idx="19">
                <c:v>6.9902411456903093E-4</c:v>
              </c:pt>
              <c:pt idx="20">
                <c:v>6.0078608598333728E-4</c:v>
              </c:pt>
              <c:pt idx="21">
                <c:v>5.1638386904939531E-4</c:v>
              </c:pt>
              <c:pt idx="22">
                <c:v>4.5624384075133352E-4</c:v>
              </c:pt>
              <c:pt idx="23">
                <c:v>3.9232830420644514E-4</c:v>
              </c:pt>
              <c:pt idx="24">
                <c:v>3.3152751683697748E-4</c:v>
              </c:pt>
              <c:pt idx="25">
                <c:v>2.8627620315018647E-4</c:v>
              </c:pt>
              <c:pt idx="26">
                <c:v>2.4600787777473318E-4</c:v>
              </c:pt>
              <c:pt idx="27">
                <c:v>2.1187191130983928E-4</c:v>
              </c:pt>
              <c:pt idx="28">
                <c:v>1.8156694055032635E-4</c:v>
              </c:pt>
              <c:pt idx="29">
                <c:v>1.5528307170931913E-4</c:v>
              </c:pt>
              <c:pt idx="30">
                <c:v>1.3311952135810709E-4</c:v>
              </c:pt>
              <c:pt idx="31">
                <c:v>1.1473967919927256E-4</c:v>
              </c:pt>
              <c:pt idx="32">
                <c:v>9.8568105772010151E-5</c:v>
              </c:pt>
              <c:pt idx="33">
                <c:v>8.4600333500349634E-5</c:v>
              </c:pt>
              <c:pt idx="34">
                <c:v>7.2806708124938224E-5</c:v>
              </c:pt>
              <c:pt idx="35">
                <c:v>6.2543014901852349E-5</c:v>
              </c:pt>
              <c:pt idx="36">
                <c:v>5.3677531430585282E-5</c:v>
              </c:pt>
              <c:pt idx="37">
                <c:v>4.620299324297247E-5</c:v>
              </c:pt>
              <c:pt idx="38">
                <c:v>3.973260946518543E-5</c:v>
              </c:pt>
              <c:pt idx="39">
                <c:v>3.4177091189759087E-5</c:v>
              </c:pt>
              <c:pt idx="40">
                <c:v>2.9401039755466912E-5</c:v>
              </c:pt>
              <c:pt idx="41">
                <c:v>2.5326428224680607E-5</c:v>
              </c:pt>
              <c:pt idx="42">
                <c:v>2.1799449980562376E-5</c:v>
              </c:pt>
              <c:pt idx="43">
                <c:v>1.8785511769548838E-5</c:v>
              </c:pt>
              <c:pt idx="44">
                <c:v>1.6183394904771336E-5</c:v>
              </c:pt>
              <c:pt idx="45">
                <c:v>1.3942896515730237E-5</c:v>
              </c:pt>
              <c:pt idx="46">
                <c:v>1.2029027245426814E-5</c:v>
              </c:pt>
              <c:pt idx="47">
                <c:v>1.0379712266992162E-5</c:v>
              </c:pt>
              <c:pt idx="48">
                <c:v>8.9655551350388015E-6</c:v>
              </c:pt>
              <c:pt idx="49">
                <c:v>7.7483333241016196E-6</c:v>
              </c:pt>
              <c:pt idx="50">
                <c:v>6.7015773347399532E-6</c:v>
              </c:pt>
              <c:pt idx="51">
                <c:v>5.8017678101035523E-6</c:v>
              </c:pt>
              <c:pt idx="52">
                <c:v>5.0304125226211289E-6</c:v>
              </c:pt>
              <c:pt idx="53">
                <c:v>4.3660385507217361E-6</c:v>
              </c:pt>
              <c:pt idx="54">
                <c:v>3.7975425173826218E-6</c:v>
              </c:pt>
              <c:pt idx="55">
                <c:v>3.3067843626150908E-6</c:v>
              </c:pt>
              <c:pt idx="56">
                <c:v>2.8851186336168147E-6</c:v>
              </c:pt>
              <c:pt idx="57">
                <c:v>2.5223275740827571E-6</c:v>
              </c:pt>
              <c:pt idx="58">
                <c:v>2.2107922246310677E-6</c:v>
              </c:pt>
              <c:pt idx="59">
                <c:v>1.9429874580984277E-6</c:v>
              </c:pt>
              <c:pt idx="60">
                <c:v>1.712806709148587E-6</c:v>
              </c:pt>
              <c:pt idx="61">
                <c:v>1.5151450437064671E-6</c:v>
              </c:pt>
              <c:pt idx="62">
                <c:v>1.3451452248869064E-6</c:v>
              </c:pt>
              <c:pt idx="63">
                <c:v>1.1991227964486274E-6</c:v>
              </c:pt>
              <c:pt idx="64">
                <c:v>1.0736250006251228E-6</c:v>
              </c:pt>
              <c:pt idx="65">
                <c:v>9.6564740234250362E-7</c:v>
              </c:pt>
              <c:pt idx="66">
                <c:v>8.7325838787152702E-7</c:v>
              </c:pt>
              <c:pt idx="67">
                <c:v>7.9338185004101907E-7</c:v>
              </c:pt>
              <c:pt idx="68">
                <c:v>7.2503338704291422E-7</c:v>
              </c:pt>
              <c:pt idx="69">
                <c:v>6.6609187144398208E-7</c:v>
              </c:pt>
              <c:pt idx="70">
                <c:v>6.154157643125707E-7</c:v>
              </c:pt>
              <c:pt idx="71">
                <c:v>5.7189735966433263E-7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663-48D2-BF6F-ED046A4C6BE8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8663-48D2-BF6F-ED046A4C6BE8}"/>
              </c:ext>
            </c:extLst>
          </c:dPt>
          <c:xVal>
            <c:numLit>
              <c:formatCode>0</c:formatCode>
              <c:ptCount val="2"/>
              <c:pt idx="0">
                <c:v>2</c:v>
              </c:pt>
              <c:pt idx="1">
                <c:v>2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8663-48D2-BF6F-ED046A4C6BE8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663-48D2-BF6F-ED046A4C6BE8}"/>
              </c:ext>
            </c:extLst>
          </c:dPt>
          <c:xVal>
            <c:numLit>
              <c:formatCode>General</c:formatCode>
              <c:ptCount val="2"/>
              <c:pt idx="0">
                <c:v>7</c:v>
              </c:pt>
              <c:pt idx="1">
                <c:v>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8663-48D2-BF6F-ED046A4C6B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1.4895020723342896</c:v>
              </c:pt>
              <c:pt idx="1">
                <c:v>1.7198776006698608</c:v>
              </c:pt>
              <c:pt idx="2">
                <c:v>2.0043637752532959</c:v>
              </c:pt>
              <c:pt idx="3">
                <c:v>2.3368852138519287</c:v>
              </c:pt>
              <c:pt idx="4">
                <c:v>2.7223024368286133</c:v>
              </c:pt>
              <c:pt idx="5">
                <c:v>3.1702547073364258</c:v>
              </c:pt>
              <c:pt idx="6">
                <c:v>3.6943507194519043</c:v>
              </c:pt>
              <c:pt idx="7">
                <c:v>4.3005037307739258</c:v>
              </c:pt>
              <c:pt idx="8">
                <c:v>5.0087223052978516</c:v>
              </c:pt>
              <c:pt idx="9">
                <c:v>5.8311557769775391</c:v>
              </c:pt>
              <c:pt idx="10">
                <c:v>6.7906489372253418</c:v>
              </c:pt>
              <c:pt idx="11">
                <c:v>7.9027528762817383</c:v>
              </c:pt>
              <c:pt idx="12">
                <c:v>9.1993036270141602</c:v>
              </c:pt>
              <c:pt idx="13">
                <c:v>10.706140518188477</c:v>
              </c:pt>
              <c:pt idx="14">
                <c:v>12.458744049072266</c:v>
              </c:pt>
              <c:pt idx="15">
                <c:v>14.498668670654297</c:v>
              </c:pt>
              <c:pt idx="16">
                <c:v>16.873300552368164</c:v>
              </c:pt>
              <c:pt idx="17">
                <c:v>19.634809494018555</c:v>
              </c:pt>
              <c:pt idx="18">
                <c:v>22.846134185791016</c:v>
              </c:pt>
              <c:pt idx="19">
                <c:v>26.583740234375</c:v>
              </c:pt>
              <c:pt idx="20">
                <c:v>30.931388854980469</c:v>
              </c:pt>
              <c:pt idx="21">
                <c:v>35.011360168457031</c:v>
              </c:pt>
              <c:pt idx="22">
                <c:v>40.719627380371094</c:v>
              </c:pt>
              <c:pt idx="23">
                <c:v>48.194332122802734</c:v>
              </c:pt>
              <c:pt idx="24">
                <c:v>55.820491790771484</c:v>
              </c:pt>
              <c:pt idx="25">
                <c:v>64.968955993652344</c:v>
              </c:pt>
              <c:pt idx="26">
                <c:v>75.451622009277344</c:v>
              </c:pt>
              <c:pt idx="27">
                <c:v>88.066337585449219</c:v>
              </c:pt>
              <c:pt idx="28">
                <c:v>103.00222015380859</c:v>
              </c:pt>
              <c:pt idx="29">
                <c:v>120.19090270996094</c:v>
              </c:pt>
              <c:pt idx="30">
                <c:v>139.49539184570313</c:v>
              </c:pt>
              <c:pt idx="31">
                <c:v>162.45289611816406</c:v>
              </c:pt>
              <c:pt idx="32">
                <c:v>189.37162780761719</c:v>
              </c:pt>
              <c:pt idx="33">
                <c:v>220.17640686035156</c:v>
              </c:pt>
              <c:pt idx="34">
                <c:v>256.48617553710938</c:v>
              </c:pt>
              <c:pt idx="35">
                <c:v>299.09054565429688</c:v>
              </c:pt>
              <c:pt idx="36">
                <c:v>347.79849243164063</c:v>
              </c:pt>
              <c:pt idx="37">
                <c:v>404.8759765625</c:v>
              </c:pt>
              <c:pt idx="38">
                <c:v>471.28289794921875</c:v>
              </c:pt>
              <c:pt idx="39">
                <c:v>548.644775390625</c:v>
              </c:pt>
              <c:pt idx="40">
                <c:v>637.9912109375</c:v>
              </c:pt>
              <c:pt idx="41">
                <c:v>742.68115234375</c:v>
              </c:pt>
              <c:pt idx="42">
                <c:v>863.80755615234375</c:v>
              </c:pt>
              <c:pt idx="43">
                <c:v>1005.37255859375</c:v>
              </c:pt>
              <c:pt idx="44">
                <c:v>1170.5482177734375</c:v>
              </c:pt>
              <c:pt idx="45">
                <c:v>1361.6435546875</c:v>
              </c:pt>
              <c:pt idx="46">
                <c:v>1584.5711669921875</c:v>
              </c:pt>
              <c:pt idx="47">
                <c:v>1843.3316650390625</c:v>
              </c:pt>
              <c:pt idx="48">
                <c:v>2144.802734375</c:v>
              </c:pt>
              <c:pt idx="49">
                <c:v>2495.822509765625</c:v>
              </c:pt>
              <c:pt idx="50">
                <c:v>2904.434326171875</c:v>
              </c:pt>
              <c:pt idx="51">
                <c:v>3378.60986328125</c:v>
              </c:pt>
              <c:pt idx="52">
                <c:v>3931.43359375</c:v>
              </c:pt>
              <c:pt idx="53">
                <c:v>4571.4951171875</c:v>
              </c:pt>
              <c:pt idx="54">
                <c:v>5319.0537109375</c:v>
              </c:pt>
              <c:pt idx="55">
                <c:v>6188.57080078125</c:v>
              </c:pt>
              <c:pt idx="56">
                <c:v>7201.4345703125</c:v>
              </c:pt>
              <c:pt idx="57">
                <c:v>8379.05859375</c:v>
              </c:pt>
              <c:pt idx="58">
                <c:v>9749.5751953125</c:v>
              </c:pt>
              <c:pt idx="59">
                <c:v>11344.435546875</c:v>
              </c:pt>
              <c:pt idx="60">
                <c:v>13198.451171875</c:v>
              </c:pt>
              <c:pt idx="61">
                <c:v>15357.005859375</c:v>
              </c:pt>
              <c:pt idx="62">
                <c:v>17866.93359375</c:v>
              </c:pt>
              <c:pt idx="63">
                <c:v>20786.767578125</c:v>
              </c:pt>
              <c:pt idx="64">
                <c:v>24187.720703125</c:v>
              </c:pt>
              <c:pt idx="65">
                <c:v>28124.96484375</c:v>
              </c:pt>
              <c:pt idx="66">
                <c:v>32731.349609375</c:v>
              </c:pt>
              <c:pt idx="67">
                <c:v>38066.12890625</c:v>
              </c:pt>
              <c:pt idx="68">
                <c:v>44291.50390625</c:v>
              </c:pt>
              <c:pt idx="69">
                <c:v>51538.16015625</c:v>
              </c:pt>
              <c:pt idx="70">
                <c:v>59963.1953125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0.98947563841547848</c:v>
              </c:pt>
              <c:pt idx="4">
                <c:v>0.97911826859565443</c:v>
              </c:pt>
              <c:pt idx="5">
                <c:v>0.96889102925093817</c:v>
              </c:pt>
              <c:pt idx="6">
                <c:v>0.95872706911043404</c:v>
              </c:pt>
              <c:pt idx="7">
                <c:v>0.94873941182676713</c:v>
              </c:pt>
              <c:pt idx="8">
                <c:v>0.93882206380717992</c:v>
              </c:pt>
              <c:pt idx="9">
                <c:v>0.92903491529017745</c:v>
              </c:pt>
              <c:pt idx="10">
                <c:v>0.91933098205439057</c:v>
              </c:pt>
              <c:pt idx="11">
                <c:v>0.90977021133704783</c:v>
              </c:pt>
              <c:pt idx="12">
                <c:v>0.90029323326476796</c:v>
              </c:pt>
              <c:pt idx="13">
                <c:v>0.8909289133730609</c:v>
              </c:pt>
              <c:pt idx="14">
                <c:v>0.8816671258047698</c:v>
              </c:pt>
              <c:pt idx="15">
                <c:v>0.87249988446382465</c:v>
              </c:pt>
              <c:pt idx="16">
                <c:v>0.86342548630110649</c:v>
              </c:pt>
              <c:pt idx="17">
                <c:v>0.85445160496983275</c:v>
              </c:pt>
              <c:pt idx="18">
                <c:v>0.84557644350806238</c:v>
              </c:pt>
              <c:pt idx="19">
                <c:v>0.83679116644271179</c:v>
              </c:pt>
              <c:pt idx="20">
                <c:v>0.82809979762115582</c:v>
              </c:pt>
              <c:pt idx="21">
                <c:v>0.8210575813834573</c:v>
              </c:pt>
              <c:pt idx="22">
                <c:v>0.81255394284775873</c:v>
              </c:pt>
              <c:pt idx="23">
                <c:v>0.80316931284091564</c:v>
              </c:pt>
              <c:pt idx="24">
                <c:v>0.79507769075951273</c:v>
              </c:pt>
              <c:pt idx="25">
                <c:v>0.78680348467462724</c:v>
              </c:pt>
              <c:pt idx="26">
                <c:v>0.77873273787181219</c:v>
              </c:pt>
              <c:pt idx="27">
                <c:v>0.77047830931863448</c:v>
              </c:pt>
              <c:pt idx="28">
                <c:v>0.76220306139003069</c:v>
              </c:pt>
              <c:pt idx="29">
                <c:v>0.75413776998854054</c:v>
              </c:pt>
              <c:pt idx="30">
                <c:v>0.74643460741283774</c:v>
              </c:pt>
              <c:pt idx="31">
                <c:v>0.73863668146902028</c:v>
              </c:pt>
              <c:pt idx="32">
                <c:v>0.7308715142037745</c:v>
              </c:pt>
              <c:pt idx="33">
                <c:v>0.72331787765792666</c:v>
              </c:pt>
              <c:pt idx="34">
                <c:v>0.71574718318286312</c:v>
              </c:pt>
              <c:pt idx="35">
                <c:v>0.70820564611992021</c:v>
              </c:pt>
              <c:pt idx="36">
                <c:v>0.70087857230294925</c:v>
              </c:pt>
              <c:pt idx="37">
                <c:v>0.69357564064560739</c:v>
              </c:pt>
              <c:pt idx="38">
                <c:v>0.68635257689311435</c:v>
              </c:pt>
              <c:pt idx="39">
                <c:v>0.67919935707636037</c:v>
              </c:pt>
              <c:pt idx="40">
                <c:v>0.6721725480882611</c:v>
              </c:pt>
              <c:pt idx="41">
                <c:v>0.66516942154792524</c:v>
              </c:pt>
              <c:pt idx="42">
                <c:v>0.65827823924242213</c:v>
              </c:pt>
              <c:pt idx="43">
                <c:v>0.65142790382984328</c:v>
              </c:pt>
              <c:pt idx="44">
                <c:v>0.64463327835433559</c:v>
              </c:pt>
              <c:pt idx="45">
                <c:v>0.63794882368276162</c:v>
              </c:pt>
              <c:pt idx="46">
                <c:v>0.63131622888040295</c:v>
              </c:pt>
              <c:pt idx="47">
                <c:v>0.62476811790990106</c:v>
              </c:pt>
              <c:pt idx="48">
                <c:v>0.61827888346110382</c:v>
              </c:pt>
              <c:pt idx="49">
                <c:v>0.61185292582452622</c:v>
              </c:pt>
              <c:pt idx="50">
                <c:v>0.60549168690210098</c:v>
              </c:pt>
              <c:pt idx="51">
                <c:v>0.59921288243776594</c:v>
              </c:pt>
              <c:pt idx="52">
                <c:v>0.59298634874696898</c:v>
              </c:pt>
              <c:pt idx="53">
                <c:v>0.58685297832380834</c:v>
              </c:pt>
              <c:pt idx="54">
                <c:v>0.58075826922534834</c:v>
              </c:pt>
              <c:pt idx="55">
                <c:v>0.57472869217631672</c:v>
              </c:pt>
              <c:pt idx="56">
                <c:v>0.56875515595646997</c:v>
              </c:pt>
              <c:pt idx="57">
                <c:v>0.56284839189529157</c:v>
              </c:pt>
              <c:pt idx="58">
                <c:v>0.55700171164507917</c:v>
              </c:pt>
              <c:pt idx="59">
                <c:v>0.55121517569787848</c:v>
              </c:pt>
              <c:pt idx="60">
                <c:v>0.54549369987428975</c:v>
              </c:pt>
              <c:pt idx="61">
                <c:v>0.53982788432052076</c:v>
              </c:pt>
              <c:pt idx="62">
                <c:v>0.534224317854327</c:v>
              </c:pt>
              <c:pt idx="63">
                <c:v>0.52867946646639663</c:v>
              </c:pt>
              <c:pt idx="64">
                <c:v>0.52318626678729852</c:v>
              </c:pt>
              <c:pt idx="65">
                <c:v>0.51777569607605056</c:v>
              </c:pt>
              <c:pt idx="66">
                <c:v>0.51239059122095876</c:v>
              </c:pt>
              <c:pt idx="67">
                <c:v>0.50708540661988122</c:v>
              </c:pt>
              <c:pt idx="68">
                <c:v>0.50181867068675012</c:v>
              </c:pt>
              <c:pt idx="69">
                <c:v>0.49660452653534304</c:v>
              </c:pt>
              <c:pt idx="70">
                <c:v>0.49144866486171196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ECD-4F9A-A829-AE32F60773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1.4895020723342896</c:v>
              </c:pt>
              <c:pt idx="1">
                <c:v>1.7198776006698608</c:v>
              </c:pt>
              <c:pt idx="2">
                <c:v>2.0043637752532959</c:v>
              </c:pt>
              <c:pt idx="3">
                <c:v>2.3368852138519287</c:v>
              </c:pt>
              <c:pt idx="4">
                <c:v>2.7223024368286133</c:v>
              </c:pt>
              <c:pt idx="5">
                <c:v>3.1702547073364258</c:v>
              </c:pt>
              <c:pt idx="6">
                <c:v>3.6943507194519043</c:v>
              </c:pt>
              <c:pt idx="7">
                <c:v>4.3005037307739258</c:v>
              </c:pt>
              <c:pt idx="8">
                <c:v>5.0087223052978516</c:v>
              </c:pt>
              <c:pt idx="9">
                <c:v>5.8311557769775391</c:v>
              </c:pt>
              <c:pt idx="10">
                <c:v>6.7906489372253418</c:v>
              </c:pt>
              <c:pt idx="11">
                <c:v>7.9027528762817383</c:v>
              </c:pt>
              <c:pt idx="12">
                <c:v>9.1993036270141602</c:v>
              </c:pt>
              <c:pt idx="13">
                <c:v>10.706140518188477</c:v>
              </c:pt>
              <c:pt idx="14">
                <c:v>12.458744049072266</c:v>
              </c:pt>
              <c:pt idx="15">
                <c:v>14.498668670654297</c:v>
              </c:pt>
              <c:pt idx="16">
                <c:v>16.873300552368164</c:v>
              </c:pt>
              <c:pt idx="17">
                <c:v>19.634809494018555</c:v>
              </c:pt>
              <c:pt idx="18">
                <c:v>22.846134185791016</c:v>
              </c:pt>
              <c:pt idx="19">
                <c:v>26.583740234375</c:v>
              </c:pt>
              <c:pt idx="20">
                <c:v>30.931388854980469</c:v>
              </c:pt>
              <c:pt idx="21">
                <c:v>35.011360168457031</c:v>
              </c:pt>
              <c:pt idx="22">
                <c:v>40.719627380371094</c:v>
              </c:pt>
              <c:pt idx="23">
                <c:v>48.194332122802734</c:v>
              </c:pt>
              <c:pt idx="24">
                <c:v>55.820491790771484</c:v>
              </c:pt>
              <c:pt idx="25">
                <c:v>64.968955993652344</c:v>
              </c:pt>
              <c:pt idx="26">
                <c:v>75.451622009277344</c:v>
              </c:pt>
              <c:pt idx="27">
                <c:v>88.066337585449219</c:v>
              </c:pt>
              <c:pt idx="28">
                <c:v>103.00222015380859</c:v>
              </c:pt>
              <c:pt idx="29">
                <c:v>120.19090270996094</c:v>
              </c:pt>
              <c:pt idx="30">
                <c:v>139.49539184570313</c:v>
              </c:pt>
              <c:pt idx="31">
                <c:v>162.45289611816406</c:v>
              </c:pt>
              <c:pt idx="32">
                <c:v>189.37162780761719</c:v>
              </c:pt>
              <c:pt idx="33">
                <c:v>220.17640686035156</c:v>
              </c:pt>
              <c:pt idx="34">
                <c:v>256.48617553710938</c:v>
              </c:pt>
              <c:pt idx="35">
                <c:v>299.09054565429688</c:v>
              </c:pt>
              <c:pt idx="36">
                <c:v>347.79849243164063</c:v>
              </c:pt>
              <c:pt idx="37">
                <c:v>404.8759765625</c:v>
              </c:pt>
              <c:pt idx="38">
                <c:v>471.28289794921875</c:v>
              </c:pt>
              <c:pt idx="39">
                <c:v>548.644775390625</c:v>
              </c:pt>
              <c:pt idx="40">
                <c:v>637.9912109375</c:v>
              </c:pt>
              <c:pt idx="41">
                <c:v>742.68115234375</c:v>
              </c:pt>
              <c:pt idx="42">
                <c:v>863.80755615234375</c:v>
              </c:pt>
              <c:pt idx="43">
                <c:v>1005.37255859375</c:v>
              </c:pt>
              <c:pt idx="44">
                <c:v>1170.5482177734375</c:v>
              </c:pt>
              <c:pt idx="45">
                <c:v>1361.6435546875</c:v>
              </c:pt>
              <c:pt idx="46">
                <c:v>1584.5711669921875</c:v>
              </c:pt>
              <c:pt idx="47">
                <c:v>1843.3316650390625</c:v>
              </c:pt>
              <c:pt idx="48">
                <c:v>2144.802734375</c:v>
              </c:pt>
              <c:pt idx="49">
                <c:v>2495.822509765625</c:v>
              </c:pt>
              <c:pt idx="50">
                <c:v>2904.434326171875</c:v>
              </c:pt>
              <c:pt idx="51">
                <c:v>3378.60986328125</c:v>
              </c:pt>
              <c:pt idx="52">
                <c:v>3931.43359375</c:v>
              </c:pt>
              <c:pt idx="53">
                <c:v>4571.4951171875</c:v>
              </c:pt>
              <c:pt idx="54">
                <c:v>5319.0537109375</c:v>
              </c:pt>
              <c:pt idx="55">
                <c:v>6188.57080078125</c:v>
              </c:pt>
              <c:pt idx="56">
                <c:v>7201.4345703125</c:v>
              </c:pt>
              <c:pt idx="57">
                <c:v>8379.05859375</c:v>
              </c:pt>
              <c:pt idx="58">
                <c:v>9749.5751953125</c:v>
              </c:pt>
              <c:pt idx="59">
                <c:v>11344.435546875</c:v>
              </c:pt>
              <c:pt idx="60">
                <c:v>13198.451171875</c:v>
              </c:pt>
              <c:pt idx="61">
                <c:v>15357.005859375</c:v>
              </c:pt>
              <c:pt idx="62">
                <c:v>17866.93359375</c:v>
              </c:pt>
              <c:pt idx="63">
                <c:v>20786.767578125</c:v>
              </c:pt>
              <c:pt idx="64">
                <c:v>24187.720703125</c:v>
              </c:pt>
              <c:pt idx="65">
                <c:v>28124.96484375</c:v>
              </c:pt>
              <c:pt idx="66">
                <c:v>32731.349609375</c:v>
              </c:pt>
              <c:pt idx="67">
                <c:v>38066.12890625</c:v>
              </c:pt>
              <c:pt idx="68">
                <c:v>44291.50390625</c:v>
              </c:pt>
              <c:pt idx="69">
                <c:v>51538.16015625</c:v>
              </c:pt>
              <c:pt idx="70">
                <c:v>59963.1953125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0.99194162631591287</c:v>
              </c:pt>
              <c:pt idx="3">
                <c:v>0.98391695746295738</c:v>
              </c:pt>
              <c:pt idx="4">
                <c:v>0.97598872456916153</c:v>
              </c:pt>
              <c:pt idx="5">
                <c:v>0.96812768282762984</c:v>
              </c:pt>
              <c:pt idx="6">
                <c:v>0.96028850519093956</c:v>
              </c:pt>
              <c:pt idx="7">
                <c:v>0.95255809615441767</c:v>
              </c:pt>
              <c:pt idx="8">
                <c:v>0.94485597597070659</c:v>
              </c:pt>
              <c:pt idx="9">
                <c:v>0.93723517728692174</c:v>
              </c:pt>
              <c:pt idx="10">
                <c:v>0.92966585636657606</c:v>
              </c:pt>
              <c:pt idx="11">
                <c:v>0.92221228679530043</c:v>
              </c:pt>
              <c:pt idx="12">
                <c:v>0.91482580243983069</c:v>
              </c:pt>
              <c:pt idx="13">
                <c:v>0.90753447726693359</c:v>
              </c:pt>
              <c:pt idx="14">
                <c:v>0.90033248466837035</c:v>
              </c:pt>
              <c:pt idx="15">
                <c:v>0.89323347229503602</c:v>
              </c:pt>
              <c:pt idx="16">
                <c:v>0.88625074286654815</c:v>
              </c:pt>
              <c:pt idx="17">
                <c:v>0.87939359533537642</c:v>
              </c:pt>
              <c:pt idx="18">
                <c:v>0.87267760071355471</c:v>
              </c:pt>
              <c:pt idx="19">
                <c:v>0.86609823942416064</c:v>
              </c:pt>
              <c:pt idx="20">
                <c:v>0.85967312398732021</c:v>
              </c:pt>
              <c:pt idx="21">
                <c:v>0.85434135485476626</c:v>
              </c:pt>
              <c:pt idx="22">
                <c:v>0.84790630164555325</c:v>
              </c:pt>
              <c:pt idx="23">
                <c:v>0.84077005020224527</c:v>
              </c:pt>
              <c:pt idx="24">
                <c:v>0.83448384192884284</c:v>
              </c:pt>
              <c:pt idx="25">
                <c:v>0.82808556735155658</c:v>
              </c:pt>
              <c:pt idx="26">
                <c:v>0.8219462913708937</c:v>
              </c:pt>
              <c:pt idx="27">
                <c:v>0.81581010901649653</c:v>
              </c:pt>
              <c:pt idx="28">
                <c:v>0.80979928608340357</c:v>
              </c:pt>
              <c:pt idx="29">
                <c:v>0.80407492165226746</c:v>
              </c:pt>
              <c:pt idx="30">
                <c:v>0.79873753226234623</c:v>
              </c:pt>
              <c:pt idx="31">
                <c:v>0.79349524273349936</c:v>
              </c:pt>
              <c:pt idx="32">
                <c:v>0.78843198105337475</c:v>
              </c:pt>
              <c:pt idx="33">
                <c:v>0.78364915630558285</c:v>
              </c:pt>
              <c:pt idx="34">
                <c:v>0.77901701318538996</c:v>
              </c:pt>
              <c:pt idx="35">
                <c:v>0.77456053111344225</c:v>
              </c:pt>
              <c:pt idx="36">
                <c:v>0.77037714319921613</c:v>
              </c:pt>
              <c:pt idx="37">
                <c:v>0.76635846963027832</c:v>
              </c:pt>
              <c:pt idx="38">
                <c:v>0.76252617104270104</c:v>
              </c:pt>
              <c:pt idx="39">
                <c:v>0.75886797661317529</c:v>
              </c:pt>
              <c:pt idx="40">
                <c:v>0.75540061572745554</c:v>
              </c:pt>
              <c:pt idx="41">
                <c:v>0.75206931348830919</c:v>
              </c:pt>
              <c:pt idx="42">
                <c:v>0.74890283621506437</c:v>
              </c:pt>
              <c:pt idx="43">
                <c:v>0.74586266123393596</c:v>
              </c:pt>
              <c:pt idx="44">
                <c:v>0.74294492241252619</c:v>
              </c:pt>
              <c:pt idx="45">
                <c:v>0.74016038016307673</c:v>
              </c:pt>
              <c:pt idx="46">
                <c:v>0.7374759017708189</c:v>
              </c:pt>
              <c:pt idx="47">
                <c:v>0.73489375251859101</c:v>
              </c:pt>
              <c:pt idx="48">
                <c:v>0.73239272782224929</c:v>
              </c:pt>
              <c:pt idx="49">
                <c:v>0.72996032947959788</c:v>
              </c:pt>
              <c:pt idx="50">
                <c:v>0.72759257535040278</c:v>
              </c:pt>
              <c:pt idx="51">
                <c:v>0.7252793546709585</c:v>
              </c:pt>
              <c:pt idx="52">
                <c:v>0.72299954322581927</c:v>
              </c:pt>
              <c:pt idx="53">
                <c:v>0.72075417437746858</c:v>
              </c:pt>
              <c:pt idx="54">
                <c:v>0.71851241080831874</c:v>
              </c:pt>
              <c:pt idx="55">
                <c:v>0.71626227958580668</c:v>
              </c:pt>
              <c:pt idx="56">
                <c:v>0.71398240190173723</c:v>
              </c:pt>
              <c:pt idx="57">
                <c:v>0.71164697581631353</c:v>
              </c:pt>
              <c:pt idx="58">
                <c:v>0.70922658955149231</c:v>
              </c:pt>
              <c:pt idx="59">
                <c:v>0.70668114215792621</c:v>
              </c:pt>
              <c:pt idx="60">
                <c:v>0.70397436269034486</c:v>
              </c:pt>
              <c:pt idx="61">
                <c:v>0.70105192965047525</c:v>
              </c:pt>
              <c:pt idx="62">
                <c:v>0.69789449701841622</c:v>
              </c:pt>
              <c:pt idx="63">
                <c:v>0.69435090734078497</c:v>
              </c:pt>
              <c:pt idx="64">
                <c:v>0.69036558010117666</c:v>
              </c:pt>
              <c:pt idx="65">
                <c:v>0.68585302660421421</c:v>
              </c:pt>
              <c:pt idx="66">
                <c:v>0.68062728221913393</c:v>
              </c:pt>
              <c:pt idx="67">
                <c:v>0.67459237238376002</c:v>
              </c:pt>
              <c:pt idx="68">
                <c:v>0.66752514325712564</c:v>
              </c:pt>
              <c:pt idx="69">
                <c:v>0.65923652443501168</c:v>
              </c:pt>
              <c:pt idx="70">
                <c:v>0.64948549900400065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F7A-4830-AE03-3F0607946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0.994646371876025</c:v>
              </c:pt>
              <c:pt idx="13">
                <c:v>0.99031595107917558</c:v>
              </c:pt>
              <c:pt idx="14">
                <c:v>0.98483772745432008</c:v>
              </c:pt>
              <c:pt idx="15">
                <c:v>0.97916674014398719</c:v>
              </c:pt>
              <c:pt idx="16">
                <c:v>0.97033940418979869</c:v>
              </c:pt>
              <c:pt idx="17">
                <c:v>0.95916109927262416</c:v>
              </c:pt>
              <c:pt idx="18">
                <c:v>0.94738380265985533</c:v>
              </c:pt>
              <c:pt idx="19">
                <c:v>0.93286460721922793</c:v>
              </c:pt>
              <c:pt idx="20">
                <c:v>0.91808820478966813</c:v>
              </c:pt>
              <c:pt idx="21">
                <c:v>0.90090734317572707</c:v>
              </c:pt>
              <c:pt idx="22">
                <c:v>0.90090734317572707</c:v>
              </c:pt>
              <c:pt idx="23">
                <c:v>0.90090734317572707</c:v>
              </c:pt>
              <c:pt idx="24">
                <c:v>0.90090734317572707</c:v>
              </c:pt>
              <c:pt idx="25">
                <c:v>0.90090734317572707</c:v>
              </c:pt>
              <c:pt idx="26">
                <c:v>0.89509995336148951</c:v>
              </c:pt>
              <c:pt idx="27">
                <c:v>0.87401753041936692</c:v>
              </c:pt>
              <c:pt idx="28">
                <c:v>0.85056737239680713</c:v>
              </c:pt>
              <c:pt idx="29">
                <c:v>0.82633376134796543</c:v>
              </c:pt>
              <c:pt idx="30">
                <c:v>0.80105788277874779</c:v>
              </c:pt>
              <c:pt idx="31">
                <c:v>0.77471215472408739</c:v>
              </c:pt>
              <c:pt idx="32">
                <c:v>0.74783652836777514</c:v>
              </c:pt>
              <c:pt idx="33">
                <c:v>0.72077086807682422</c:v>
              </c:pt>
              <c:pt idx="34">
                <c:v>0.69439173143513466</c:v>
              </c:pt>
              <c:pt idx="35">
                <c:v>0.66710385272956518</c:v>
              </c:pt>
              <c:pt idx="36">
                <c:v>0.64025051241294717</c:v>
              </c:pt>
              <c:pt idx="37">
                <c:v>0.61358168419127201</c:v>
              </c:pt>
              <c:pt idx="38">
                <c:v>0.5876461510765052</c:v>
              </c:pt>
              <c:pt idx="39">
                <c:v>0.5626293672924898</c:v>
              </c:pt>
              <c:pt idx="40">
                <c:v>0.53844593985396605</c:v>
              </c:pt>
              <c:pt idx="41">
                <c:v>0.51536365310194432</c:v>
              </c:pt>
              <c:pt idx="42">
                <c:v>0.49306657432154888</c:v>
              </c:pt>
              <c:pt idx="43">
                <c:v>0.47191132378445932</c:v>
              </c:pt>
              <c:pt idx="44">
                <c:v>0.4514632186343801</c:v>
              </c:pt>
              <c:pt idx="45">
                <c:v>0.43201821683195629</c:v>
              </c:pt>
              <c:pt idx="46">
                <c:v>0.41351187839518422</c:v>
              </c:pt>
              <c:pt idx="47">
                <c:v>0.39576244408939754</c:v>
              </c:pt>
              <c:pt idx="48">
                <c:v>0.37860582805201204</c:v>
              </c:pt>
              <c:pt idx="49">
                <c:v>0.3621420373002221</c:v>
              </c:pt>
              <c:pt idx="50">
                <c:v>0.34655675435888422</c:v>
              </c:pt>
              <c:pt idx="51">
                <c:v>0.33017587748551736</c:v>
              </c:pt>
              <c:pt idx="52">
                <c:v>0.3145565186348489</c:v>
              </c:pt>
              <c:pt idx="53">
                <c:v>0.29855708725439778</c:v>
              </c:pt>
              <c:pt idx="54">
                <c:v>0.28225358676650625</c:v>
              </c:pt>
              <c:pt idx="55">
                <c:v>0.26505798520381219</c:v>
              </c:pt>
              <c:pt idx="56">
                <c:v>0.24787796406377882</c:v>
              </c:pt>
              <c:pt idx="57">
                <c:v>0.22974387461651646</c:v>
              </c:pt>
              <c:pt idx="58">
                <c:v>0.21179683991086029</c:v>
              </c:pt>
              <c:pt idx="59">
                <c:v>0.19291138590655177</c:v>
              </c:pt>
              <c:pt idx="60">
                <c:v>0.17420816883180279</c:v>
              </c:pt>
              <c:pt idx="61">
                <c:v>0.15450228969671653</c:v>
              </c:pt>
              <c:pt idx="62">
                <c:v>0.13434315578614597</c:v>
              </c:pt>
              <c:pt idx="63">
                <c:v>0.10830199875867819</c:v>
              </c:pt>
              <c:pt idx="64">
                <c:v>9.3714706138129489E-2</c:v>
              </c:pt>
              <c:pt idx="65">
                <c:v>7.3952865618412078E-2</c:v>
              </c:pt>
              <c:pt idx="66">
                <c:v>5.5922213416442101E-2</c:v>
              </c:pt>
              <c:pt idx="67">
                <c:v>4.0840433475554438E-2</c:v>
              </c:pt>
              <c:pt idx="68">
                <c:v>2.7297684214297235E-2</c:v>
              </c:pt>
              <c:pt idx="69">
                <c:v>1.6025781106594583E-2</c:v>
              </c:pt>
              <c:pt idx="70">
                <c:v>6.2525370444408424E-3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1.4862546420820372E-2</c:v>
              </c:pt>
              <c:pt idx="2">
                <c:v>1.7161320883973135E-2</c:v>
              </c:pt>
              <c:pt idx="3">
                <c:v>2.0000047379920435E-2</c:v>
              </c:pt>
              <c:pt idx="4">
                <c:v>2.3318112135164045E-2</c:v>
              </c:pt>
              <c:pt idx="5">
                <c:v>2.7164025151950575E-2</c:v>
              </c:pt>
              <c:pt idx="6">
                <c:v>3.163397542192737E-2</c:v>
              </c:pt>
              <c:pt idx="7">
                <c:v>3.6863710878994427E-2</c:v>
              </c:pt>
              <c:pt idx="8">
                <c:v>4.2911960000677651E-2</c:v>
              </c:pt>
              <c:pt idx="9">
                <c:v>4.9977328718338473E-2</c:v>
              </c:pt>
              <c:pt idx="10">
                <c:v>5.8177993951507738E-2</c:v>
              </c:pt>
              <c:pt idx="11">
                <c:v>6.7734478762048578E-2</c:v>
              </c:pt>
              <c:pt idx="12">
                <c:v>7.8787042723199682E-2</c:v>
              </c:pt>
              <c:pt idx="13">
                <c:v>9.1626361392439987E-2</c:v>
              </c:pt>
              <c:pt idx="14">
                <c:v>0.10646835220200428</c:v>
              </c:pt>
              <c:pt idx="15">
                <c:v>0.12360733611982973</c:v>
              </c:pt>
              <c:pt idx="16">
                <c:v>0.14338022208056964</c:v>
              </c:pt>
              <c:pt idx="17">
                <c:v>0.16616637176686633</c:v>
              </c:pt>
              <c:pt idx="18">
                <c:v>0.19238213022278336</c:v>
              </c:pt>
              <c:pt idx="19">
                <c:v>0.22254273790572146</c:v>
              </c:pt>
              <c:pt idx="20">
                <c:v>0.25729061596493441</c:v>
              </c:pt>
              <c:pt idx="21">
                <c:v>0.29733912441564592</c:v>
              </c:pt>
              <c:pt idx="22">
                <c:v>0.3346477616686972</c:v>
              </c:pt>
              <c:pt idx="23">
                <c:v>0.38651979311709039</c:v>
              </c:pt>
              <c:pt idx="24">
                <c:v>0.45403966134820628</c:v>
              </c:pt>
              <c:pt idx="25">
                <c:v>0.52261034047384902</c:v>
              </c:pt>
              <c:pt idx="26">
                <c:v>0.60459222245180988</c:v>
              </c:pt>
              <c:pt idx="27">
                <c:v>0.69828956960213906</c:v>
              </c:pt>
              <c:pt idx="28">
                <c:v>0.81083054299859825</c:v>
              </c:pt>
              <c:pt idx="29">
                <c:v>0.94389918315478183</c:v>
              </c:pt>
              <c:pt idx="30">
                <c:v>1.0969034496095393</c:v>
              </c:pt>
              <c:pt idx="31">
                <c:v>1.2686556268131242</c:v>
              </c:pt>
              <c:pt idx="32">
                <c:v>1.4728665664831</c:v>
              </c:pt>
              <c:pt idx="33">
                <c:v>1.7123222768627524</c:v>
              </c:pt>
              <c:pt idx="34">
                <c:v>1.9864152567951292</c:v>
              </c:pt>
              <c:pt idx="35">
                <c:v>2.3096343300012236</c:v>
              </c:pt>
              <c:pt idx="36">
                <c:v>2.6891284297927931</c:v>
              </c:pt>
              <c:pt idx="37">
                <c:v>3.1233465215585072</c:v>
              </c:pt>
              <c:pt idx="38">
                <c:v>3.6326928195858503</c:v>
              </c:pt>
              <c:pt idx="39">
                <c:v>4.2260208817853204</c:v>
              </c:pt>
              <c:pt idx="40">
                <c:v>4.9182398208735432</c:v>
              </c:pt>
              <c:pt idx="41">
                <c:v>5.7190694639575907</c:v>
              </c:pt>
              <c:pt idx="42">
                <c:v>6.6593208368631194</c:v>
              </c:pt>
              <c:pt idx="43">
                <c:v>7.7497628421276685</c:v>
              </c:pt>
              <c:pt idx="44">
                <c:v>9.0277166993566649</c:v>
              </c:pt>
              <c:pt idx="45">
                <c:v>10.523619674513874</c:v>
              </c:pt>
              <c:pt idx="46">
                <c:v>12.260749526136614</c:v>
              </c:pt>
              <c:pt idx="47">
                <c:v>14.296076433924853</c:v>
              </c:pt>
              <c:pt idx="48">
                <c:v>16.67053090172821</c:v>
              </c:pt>
              <c:pt idx="49">
                <c:v>19.453207939161707</c:v>
              </c:pt>
              <c:pt idx="50">
                <c:v>22.71545300214088</c:v>
              </c:pt>
              <c:pt idx="51">
                <c:v>26.543222892843605</c:v>
              </c:pt>
              <c:pt idx="52">
                <c:v>31.026296886647611</c:v>
              </c:pt>
              <c:pt idx="53">
                <c:v>36.309155514767269</c:v>
              </c:pt>
              <c:pt idx="54">
                <c:v>42.50194493677823</c:v>
              </c:pt>
              <c:pt idx="55">
                <c:v>49.839518977358104</c:v>
              </c:pt>
              <c:pt idx="56">
                <c:v>58.517840328547607</c:v>
              </c:pt>
              <c:pt idx="57">
                <c:v>68.824446601892262</c:v>
              </c:pt>
              <c:pt idx="58">
                <c:v>81.0793720664971</c:v>
              </c:pt>
              <c:pt idx="59">
                <c:v>95.716638042855337</c:v>
              </c:pt>
              <c:pt idx="60">
                <c:v>113.26914058463792</c:v>
              </c:pt>
              <c:pt idx="61">
                <c:v>134.39410586254161</c:v>
              </c:pt>
              <c:pt idx="62">
                <c:v>159.99425358252014</c:v>
              </c:pt>
              <c:pt idx="63">
                <c:v>191.16943560850763</c:v>
              </c:pt>
              <c:pt idx="64">
                <c:v>229.4187485283006</c:v>
              </c:pt>
              <c:pt idx="65">
                <c:v>276.7872348445411</c:v>
              </c:pt>
              <c:pt idx="66">
                <c:v>335.62023748676711</c:v>
              </c:pt>
              <c:pt idx="67">
                <c:v>410.24433318656958</c:v>
              </c:pt>
              <c:pt idx="68">
                <c:v>505.05816519441936</c:v>
              </c:pt>
              <c:pt idx="69">
                <c:v>628.07736263264019</c:v>
              </c:pt>
              <c:pt idx="70">
                <c:v>789.77137684460206</c:v>
              </c:pt>
              <c:pt idx="71">
                <c:v>1005.7251735314753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335-4356-BE12-7D01EF068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0.99953966498278024</c:v>
              </c:pt>
              <c:pt idx="14">
                <c:v>0.99559379241883561</c:v>
              </c:pt>
              <c:pt idx="15">
                <c:v>0.99169341721659487</c:v>
              </c:pt>
              <c:pt idx="16">
                <c:v>0.98666670452298155</c:v>
              </c:pt>
              <c:pt idx="17">
                <c:v>0.97983221906940365</c:v>
              </c:pt>
              <c:pt idx="18">
                <c:v>0.97218016864691736</c:v>
              </c:pt>
              <c:pt idx="19">
                <c:v>0.96455080146554573</c:v>
              </c:pt>
              <c:pt idx="20">
                <c:v>0.95476081280726277</c:v>
              </c:pt>
              <c:pt idx="21">
                <c:v>0.94312741288173085</c:v>
              </c:pt>
              <c:pt idx="22">
                <c:v>0.94312741288173085</c:v>
              </c:pt>
              <c:pt idx="23">
                <c:v>0.94312741288173085</c:v>
              </c:pt>
              <c:pt idx="24">
                <c:v>0.94312741288173085</c:v>
              </c:pt>
              <c:pt idx="25">
                <c:v>0.92972320132277386</c:v>
              </c:pt>
              <c:pt idx="26">
                <c:v>0.91663162668141351</c:v>
              </c:pt>
              <c:pt idx="27">
                <c:v>0.90277766394229042</c:v>
              </c:pt>
              <c:pt idx="28">
                <c:v>0.88793451510625099</c:v>
              </c:pt>
              <c:pt idx="29">
                <c:v>0.87403335837769658</c:v>
              </c:pt>
              <c:pt idx="30">
                <c:v>0.85974768886805086</c:v>
              </c:pt>
              <c:pt idx="31">
                <c:v>0.84591438552090492</c:v>
              </c:pt>
              <c:pt idx="32">
                <c:v>0.83194968074962028</c:v>
              </c:pt>
              <c:pt idx="33">
                <c:v>0.81874145004519439</c:v>
              </c:pt>
              <c:pt idx="34">
                <c:v>0.80592312832408364</c:v>
              </c:pt>
              <c:pt idx="35">
                <c:v>0.79345016287656467</c:v>
              </c:pt>
              <c:pt idx="36">
                <c:v>0.78284486964464972</c:v>
              </c:pt>
              <c:pt idx="37">
                <c:v>0.77103234733975679</c:v>
              </c:pt>
              <c:pt idx="38">
                <c:v>0.75952745760241824</c:v>
              </c:pt>
              <c:pt idx="39">
                <c:v>0.74833179312432563</c:v>
              </c:pt>
              <c:pt idx="40">
                <c:v>0.73709373627399799</c:v>
              </c:pt>
              <c:pt idx="41">
                <c:v>0.72598879777712266</c:v>
              </c:pt>
              <c:pt idx="42">
                <c:v>0.71457497567843475</c:v>
              </c:pt>
              <c:pt idx="43">
                <c:v>0.7030779629879611</c:v>
              </c:pt>
              <c:pt idx="44">
                <c:v>0.69097003988320815</c:v>
              </c:pt>
              <c:pt idx="45">
                <c:v>0.67887671064914934</c:v>
              </c:pt>
              <c:pt idx="46">
                <c:v>0.66602377996946038</c:v>
              </c:pt>
              <c:pt idx="47">
                <c:v>0.65277004324626886</c:v>
              </c:pt>
              <c:pt idx="48">
                <c:v>0.6388043614451806</c:v>
              </c:pt>
              <c:pt idx="49">
                <c:v>0.62369405287244251</c:v>
              </c:pt>
              <c:pt idx="50">
                <c:v>0.60734950634701135</c:v>
              </c:pt>
              <c:pt idx="51">
                <c:v>0.58888996513476444</c:v>
              </c:pt>
              <c:pt idx="52">
                <c:v>0.56744074649122056</c:v>
              </c:pt>
              <c:pt idx="53">
                <c:v>0.54062550649239438</c:v>
              </c:pt>
              <c:pt idx="54">
                <c:v>0.50739066692028434</c:v>
              </c:pt>
              <c:pt idx="55">
                <c:v>0.47257585651725653</c:v>
              </c:pt>
              <c:pt idx="56">
                <c:v>0.43617249979141037</c:v>
              </c:pt>
              <c:pt idx="57">
                <c:v>0.39955527428101145</c:v>
              </c:pt>
              <c:pt idx="58">
                <c:v>0.36547227192012366</c:v>
              </c:pt>
              <c:pt idx="59">
                <c:v>0.33357534618132045</c:v>
              </c:pt>
              <c:pt idx="60">
                <c:v>0.30301245794355458</c:v>
              </c:pt>
              <c:pt idx="61">
                <c:v>0.27226949637764064</c:v>
              </c:pt>
              <c:pt idx="62">
                <c:v>0.24084232170738606</c:v>
              </c:pt>
              <c:pt idx="63">
                <c:v>0.20771744598410247</c:v>
              </c:pt>
              <c:pt idx="64">
                <c:v>0.1730323385238508</c:v>
              </c:pt>
              <c:pt idx="65">
                <c:v>0.13879572660916384</c:v>
              </c:pt>
              <c:pt idx="66">
                <c:v>0.1050660872528093</c:v>
              </c:pt>
              <c:pt idx="67">
                <c:v>7.289252934790913E-2</c:v>
              </c:pt>
              <c:pt idx="68">
                <c:v>4.4813271154236167E-2</c:v>
              </c:pt>
              <c:pt idx="69">
                <c:v>2.1713862749062063E-2</c:v>
              </c:pt>
              <c:pt idx="70">
                <c:v>7.4489045939136744E-3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0.28064046738642962</c:v>
              </c:pt>
              <c:pt idx="2">
                <c:v>0.3240468340674072</c:v>
              </c:pt>
              <c:pt idx="3">
                <c:v>0.37764878813692515</c:v>
              </c:pt>
              <c:pt idx="4">
                <c:v>0.44030179640107747</c:v>
              </c:pt>
              <c:pt idx="5">
                <c:v>0.51292184386794681</c:v>
              </c:pt>
              <c:pt idx="6">
                <c:v>0.59732520904116349</c:v>
              </c:pt>
              <c:pt idx="7">
                <c:v>0.69607513798487874</c:v>
              </c:pt>
              <c:pt idx="8">
                <c:v>0.81028056499037093</c:v>
              </c:pt>
              <c:pt idx="9">
                <c:v>0.94369164563830932</c:v>
              </c:pt>
              <c:pt idx="10">
                <c:v>1.0985398431646947</c:v>
              </c:pt>
              <c:pt idx="11">
                <c:v>1.2789891610584625</c:v>
              </c:pt>
              <c:pt idx="12">
                <c:v>1.4876880359383868</c:v>
              </c:pt>
              <c:pt idx="13">
                <c:v>1.7301251184030226</c:v>
              </c:pt>
              <c:pt idx="14">
                <c:v>2.0103774466249389</c:v>
              </c:pt>
              <c:pt idx="15">
                <c:v>2.3340025052817142</c:v>
              </c:pt>
              <c:pt idx="16">
                <c:v>2.707361941846846</c:v>
              </c:pt>
              <c:pt idx="17">
                <c:v>3.1376190133363822</c:v>
              </c:pt>
              <c:pt idx="18">
                <c:v>3.6326353111931122</c:v>
              </c:pt>
              <c:pt idx="19">
                <c:v>4.2021398090859634</c:v>
              </c:pt>
              <c:pt idx="20">
                <c:v>4.8582629567024069</c:v>
              </c:pt>
              <c:pt idx="21">
                <c:v>5.6144746993949273</c:v>
              </c:pt>
              <c:pt idx="22">
                <c:v>6.3722159969643677</c:v>
              </c:pt>
              <c:pt idx="23">
                <c:v>7.3508807481771115</c:v>
              </c:pt>
              <c:pt idx="24">
                <c:v>8.6239076380543942</c:v>
              </c:pt>
              <c:pt idx="25">
                <c:v>9.9145427025417145</c:v>
              </c:pt>
              <c:pt idx="26">
                <c:v>11.462858255478418</c:v>
              </c:pt>
              <c:pt idx="27">
                <c:v>13.237029242241084</c:v>
              </c:pt>
              <c:pt idx="28">
                <c:v>15.367534317349236</c:v>
              </c:pt>
              <c:pt idx="29">
                <c:v>17.886066389406814</c:v>
              </c:pt>
              <c:pt idx="30">
                <c:v>20.781202577207711</c:v>
              </c:pt>
              <c:pt idx="31">
                <c:v>24.030686971373779</c:v>
              </c:pt>
              <c:pt idx="32">
                <c:v>27.893176944866923</c:v>
              </c:pt>
              <c:pt idx="33">
                <c:v>32.421343133600296</c:v>
              </c:pt>
              <c:pt idx="34">
                <c:v>37.603346834592095</c:v>
              </c:pt>
              <c:pt idx="35">
                <c:v>43.713288014552994</c:v>
              </c:pt>
              <c:pt idx="36">
                <c:v>50.886067508116632</c:v>
              </c:pt>
              <c:pt idx="37">
                <c:v>59.091786465401832</c:v>
              </c:pt>
              <c:pt idx="38">
                <c:v>68.715906583406507</c:v>
              </c:pt>
              <c:pt idx="39">
                <c:v>79.925547275620403</c:v>
              </c:pt>
              <c:pt idx="40">
                <c:v>93.002198818424063</c:v>
              </c:pt>
              <c:pt idx="41">
                <c:v>108.12933284913819</c:v>
              </c:pt>
              <c:pt idx="42">
                <c:v>125.88877829213628</c:v>
              </c:pt>
              <c:pt idx="43">
                <c:v>146.48382140242171</c:v>
              </c:pt>
              <c:pt idx="44">
                <c:v>170.61920114008086</c:v>
              </c:pt>
              <c:pt idx="45">
                <c:v>198.86973164712236</c:v>
              </c:pt>
              <c:pt idx="46">
                <c:v>231.67477422695856</c:v>
              </c:pt>
              <c:pt idx="47">
                <c:v>270.11025121693604</c:v>
              </c:pt>
              <c:pt idx="48">
                <c:v>314.94900206211332</c:v>
              </c:pt>
              <c:pt idx="49">
                <c:v>367.49564585956318</c:v>
              </c:pt>
              <c:pt idx="50">
                <c:v>429.09729271026242</c:v>
              </c:pt>
              <c:pt idx="51">
                <c:v>501.37729718438311</c:v>
              </c:pt>
              <c:pt idx="52">
                <c:v>586.03036680356013</c:v>
              </c:pt>
              <c:pt idx="53">
                <c:v>685.7844023829723</c:v>
              </c:pt>
              <c:pt idx="54">
                <c:v>802.71899626154209</c:v>
              </c:pt>
              <c:pt idx="55">
                <c:v>941.27004164505729</c:v>
              </c:pt>
              <c:pt idx="56">
                <c:v>1105.137638351883</c:v>
              </c:pt>
              <c:pt idx="57">
                <c:v>1299.7518068969071</c:v>
              </c:pt>
              <c:pt idx="58">
                <c:v>1531.1560379789112</c:v>
              </c:pt>
              <c:pt idx="59">
                <c:v>1807.5460487001139</c:v>
              </c:pt>
              <c:pt idx="60">
                <c:v>2138.9837872637172</c:v>
              </c:pt>
              <c:pt idx="61">
                <c:v>2537.8796712047265</c:v>
              </c:pt>
              <c:pt idx="62">
                <c:v>3021.2786191915334</c:v>
              </c:pt>
              <c:pt idx="63">
                <c:v>3609.951283307315</c:v>
              </c:pt>
              <c:pt idx="64">
                <c:v>4332.1965109023649</c:v>
              </c:pt>
              <c:pt idx="65">
                <c:v>5226.638234257407</c:v>
              </c:pt>
              <c:pt idx="66">
                <c:v>6337.5585775521622</c:v>
              </c:pt>
              <c:pt idx="67">
                <c:v>7746.6560744119961</c:v>
              </c:pt>
              <c:pt idx="68">
                <c:v>9536.9884001036935</c:v>
              </c:pt>
              <c:pt idx="69">
                <c:v>11859.909830931598</c:v>
              </c:pt>
              <c:pt idx="70">
                <c:v>14913.116906976184</c:v>
              </c:pt>
              <c:pt idx="71">
                <c:v>18990.887968065963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901-49B7-97DA-1D8F8931B89D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0.99953966498278024</c:v>
              </c:pt>
              <c:pt idx="14">
                <c:v>0.99559379241883561</c:v>
              </c:pt>
              <c:pt idx="15">
                <c:v>0.99169341721659487</c:v>
              </c:pt>
              <c:pt idx="16">
                <c:v>0.98666670452298155</c:v>
              </c:pt>
              <c:pt idx="17">
                <c:v>0.97983221906940365</c:v>
              </c:pt>
              <c:pt idx="18">
                <c:v>0.97218016864691736</c:v>
              </c:pt>
              <c:pt idx="19">
                <c:v>0.96455080146554573</c:v>
              </c:pt>
              <c:pt idx="20">
                <c:v>0.95476081280726277</c:v>
              </c:pt>
              <c:pt idx="21">
                <c:v>0.94312741288173085</c:v>
              </c:pt>
              <c:pt idx="22">
                <c:v>0.94312741288173085</c:v>
              </c:pt>
              <c:pt idx="23">
                <c:v>0.94312741288173085</c:v>
              </c:pt>
              <c:pt idx="24">
                <c:v>0.94312741288173085</c:v>
              </c:pt>
              <c:pt idx="25">
                <c:v>0.92972320132277386</c:v>
              </c:pt>
              <c:pt idx="26">
                <c:v>0.91663162668141351</c:v>
              </c:pt>
              <c:pt idx="27">
                <c:v>0.90277766394229042</c:v>
              </c:pt>
              <c:pt idx="28">
                <c:v>0.88793451510625099</c:v>
              </c:pt>
              <c:pt idx="29">
                <c:v>0.87403335837769658</c:v>
              </c:pt>
              <c:pt idx="30">
                <c:v>0.85974768886805086</c:v>
              </c:pt>
              <c:pt idx="31">
                <c:v>0.84591438552090492</c:v>
              </c:pt>
              <c:pt idx="32">
                <c:v>0.83194968074962028</c:v>
              </c:pt>
              <c:pt idx="33">
                <c:v>0.81874145004519439</c:v>
              </c:pt>
              <c:pt idx="34">
                <c:v>0.80592312832408364</c:v>
              </c:pt>
              <c:pt idx="35">
                <c:v>0.79345016287656467</c:v>
              </c:pt>
              <c:pt idx="36">
                <c:v>0.78284486964464972</c:v>
              </c:pt>
              <c:pt idx="37">
                <c:v>0.77103234733975679</c:v>
              </c:pt>
              <c:pt idx="38">
                <c:v>0.75952745760241824</c:v>
              </c:pt>
              <c:pt idx="39">
                <c:v>0.74833179312432563</c:v>
              </c:pt>
              <c:pt idx="40">
                <c:v>0.73709373627399799</c:v>
              </c:pt>
              <c:pt idx="41">
                <c:v>0.72598879777712266</c:v>
              </c:pt>
              <c:pt idx="42">
                <c:v>0.71457497567843475</c:v>
              </c:pt>
              <c:pt idx="43">
                <c:v>0.7030779629879611</c:v>
              </c:pt>
              <c:pt idx="44">
                <c:v>0.69097003988320815</c:v>
              </c:pt>
              <c:pt idx="45">
                <c:v>0.67887671064914934</c:v>
              </c:pt>
              <c:pt idx="46">
                <c:v>0.66602377996946038</c:v>
              </c:pt>
              <c:pt idx="47">
                <c:v>0.65277004324626886</c:v>
              </c:pt>
              <c:pt idx="48">
                <c:v>0.6388043614451806</c:v>
              </c:pt>
              <c:pt idx="49">
                <c:v>0.62369405287244251</c:v>
              </c:pt>
              <c:pt idx="50">
                <c:v>0.60734950634701135</c:v>
              </c:pt>
              <c:pt idx="51">
                <c:v>0.58888996513476444</c:v>
              </c:pt>
              <c:pt idx="52">
                <c:v>0.56744074649122056</c:v>
              </c:pt>
              <c:pt idx="53">
                <c:v>0.54062550649239438</c:v>
              </c:pt>
              <c:pt idx="54">
                <c:v>0.50739066692028434</c:v>
              </c:pt>
              <c:pt idx="55">
                <c:v>0.47257585651725653</c:v>
              </c:pt>
              <c:pt idx="56">
                <c:v>0.43617249979141037</c:v>
              </c:pt>
              <c:pt idx="57">
                <c:v>0.39955527428101145</c:v>
              </c:pt>
              <c:pt idx="58">
                <c:v>0.36547227192012366</c:v>
              </c:pt>
              <c:pt idx="59">
                <c:v>0.33357534618132045</c:v>
              </c:pt>
              <c:pt idx="60">
                <c:v>0.30301245794355458</c:v>
              </c:pt>
              <c:pt idx="61">
                <c:v>0.27226949637764064</c:v>
              </c:pt>
              <c:pt idx="62">
                <c:v>0.24084232170738606</c:v>
              </c:pt>
              <c:pt idx="63">
                <c:v>0.20771744598410247</c:v>
              </c:pt>
              <c:pt idx="64">
                <c:v>0.1730323385238508</c:v>
              </c:pt>
              <c:pt idx="65">
                <c:v>0.13879572660916384</c:v>
              </c:pt>
              <c:pt idx="66">
                <c:v>0.1050660872528093</c:v>
              </c:pt>
              <c:pt idx="67">
                <c:v>7.289252934790913E-2</c:v>
              </c:pt>
              <c:pt idx="68">
                <c:v>4.4813271154236167E-2</c:v>
              </c:pt>
              <c:pt idx="69">
                <c:v>2.1713862749062063E-2</c:v>
              </c:pt>
              <c:pt idx="70">
                <c:v>7.4489045939136744E-3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0.12152088704329315</c:v>
              </c:pt>
              <c:pt idx="2">
                <c:v>0.14031639515914765</c:v>
              </c:pt>
              <c:pt idx="3">
                <c:v>0.16352672211749228</c:v>
              </c:pt>
              <c:pt idx="4">
                <c:v>0.1906562705076284</c:v>
              </c:pt>
              <c:pt idx="5">
                <c:v>0.22210167347279874</c:v>
              </c:pt>
              <c:pt idx="6">
                <c:v>0.25864940267524894</c:v>
              </c:pt>
              <c:pt idx="7">
                <c:v>0.30140937621883174</c:v>
              </c:pt>
              <c:pt idx="8">
                <c:v>0.35086177673723462</c:v>
              </c:pt>
              <c:pt idx="9">
                <c:v>0.40863046923095919</c:v>
              </c:pt>
              <c:pt idx="10">
                <c:v>0.4756817056249994</c:v>
              </c:pt>
              <c:pt idx="11">
                <c:v>0.5538185523207878</c:v>
              </c:pt>
              <c:pt idx="12">
                <c:v>0.64418781601441</c:v>
              </c:pt>
              <c:pt idx="13">
                <c:v>0.74916615213128879</c:v>
              </c:pt>
              <c:pt idx="14">
                <c:v>0.87051896998624589</c:v>
              </c:pt>
              <c:pt idx="15">
                <c:v>1.010652731035244</c:v>
              </c:pt>
              <c:pt idx="16">
                <c:v>1.1723221094392684</c:v>
              </c:pt>
              <c:pt idx="17">
                <c:v>1.3586288864731861</c:v>
              </c:pt>
              <c:pt idx="18">
                <c:v>1.5729772310888126</c:v>
              </c:pt>
              <c:pt idx="19">
                <c:v>1.8195799124611678</c:v>
              </c:pt>
              <c:pt idx="20">
                <c:v>2.1036895693845916</c:v>
              </c:pt>
              <c:pt idx="21">
                <c:v>2.4311388592905034</c:v>
              </c:pt>
              <c:pt idx="22">
                <c:v>2.7592504658863635</c:v>
              </c:pt>
              <c:pt idx="23">
                <c:v>3.1830247340556697</c:v>
              </c:pt>
              <c:pt idx="24">
                <c:v>3.7342615472228813</c:v>
              </c:pt>
              <c:pt idx="25">
                <c:v>4.2931229236533737</c:v>
              </c:pt>
              <c:pt idx="26">
                <c:v>4.9635632246122414</c:v>
              </c:pt>
              <c:pt idx="27">
                <c:v>5.7318017972091289</c:v>
              </c:pt>
              <c:pt idx="28">
                <c:v>6.6543375561767943</c:v>
              </c:pt>
              <c:pt idx="29">
                <c:v>7.7448939335006575</c:v>
              </c:pt>
              <c:pt idx="30">
                <c:v>8.9985246765262623</c:v>
              </c:pt>
              <c:pt idx="31">
                <c:v>10.405592693800715</c:v>
              </c:pt>
              <c:pt idx="32">
                <c:v>12.078099913254587</c:v>
              </c:pt>
              <c:pt idx="33">
                <c:v>14.038853389255021</c:v>
              </c:pt>
              <c:pt idx="34">
                <c:v>16.282726813036959</c:v>
              </c:pt>
              <c:pt idx="35">
                <c:v>18.928408951774362</c:v>
              </c:pt>
              <c:pt idx="36">
                <c:v>22.034313580359456</c:v>
              </c:pt>
              <c:pt idx="37">
                <c:v>25.587494117021727</c:v>
              </c:pt>
              <c:pt idx="38">
                <c:v>29.754860372654196</c:v>
              </c:pt>
              <c:pt idx="39">
                <c:v>34.608777176030699</c:v>
              </c:pt>
              <c:pt idx="40">
                <c:v>40.271133392283168</c:v>
              </c:pt>
              <c:pt idx="41">
                <c:v>46.821374570808437</c:v>
              </c:pt>
              <c:pt idx="42">
                <c:v>54.511440026188502</c:v>
              </c:pt>
              <c:pt idx="43">
                <c:v>63.42935528895994</c:v>
              </c:pt>
              <c:pt idx="44">
                <c:v>73.88028128035846</c:v>
              </c:pt>
              <c:pt idx="45">
                <c:v>86.113119825101037</c:v>
              </c:pt>
              <c:pt idx="46">
                <c:v>100.31811994828524</c:v>
              </c:pt>
              <c:pt idx="47">
                <c:v>116.96116968823159</c:v>
              </c:pt>
              <c:pt idx="48">
                <c:v>136.37691834117388</c:v>
              </c:pt>
              <c:pt idx="49">
                <c:v>159.13028254727567</c:v>
              </c:pt>
              <c:pt idx="50">
                <c:v>185.80457809110726</c:v>
              </c:pt>
              <c:pt idx="51">
                <c:v>217.10273812122796</c:v>
              </c:pt>
              <c:pt idx="52">
                <c:v>253.75859252049796</c:v>
              </c:pt>
              <c:pt idx="53">
                <c:v>296.95335699139179</c:v>
              </c:pt>
              <c:pt idx="54">
                <c:v>347.58752143142067</c:v>
              </c:pt>
              <c:pt idx="55">
                <c:v>407.58188394292807</c:v>
              </c:pt>
              <c:pt idx="56">
                <c:v>478.53863474553521</c:v>
              </c:pt>
              <c:pt idx="57">
                <c:v>562.80904169372388</c:v>
              </c:pt>
              <c:pt idx="58">
                <c:v>663.01001302383406</c:v>
              </c:pt>
              <c:pt idx="59">
                <c:v>782.69039834224145</c:v>
              </c:pt>
              <c:pt idx="60">
                <c:v>926.20714902671421</c:v>
              </c:pt>
              <c:pt idx="61">
                <c:v>1098.9341335056961</c:v>
              </c:pt>
              <c:pt idx="62">
                <c:v>1308.2520180653196</c:v>
              </c:pt>
              <c:pt idx="63">
                <c:v>1563.154758884185</c:v>
              </c:pt>
              <c:pt idx="64">
                <c:v>1875.8961163138786</c:v>
              </c:pt>
              <c:pt idx="65">
                <c:v>2263.2007436289782</c:v>
              </c:pt>
              <c:pt idx="66">
                <c:v>2744.2433630660721</c:v>
              </c:pt>
              <c:pt idx="67">
                <c:v>3354.4004774109117</c:v>
              </c:pt>
              <c:pt idx="68">
                <c:v>4129.6371150436544</c:v>
              </c:pt>
              <c:pt idx="69">
                <c:v>5135.4916000897856</c:v>
              </c:pt>
              <c:pt idx="70">
                <c:v>6457.5690455242939</c:v>
              </c:pt>
              <c:pt idx="71">
                <c:v>8223.295710384682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901-49B7-97DA-1D8F8931B89D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0.99953966498278024</c:v>
              </c:pt>
              <c:pt idx="14">
                <c:v>0.99559379241883561</c:v>
              </c:pt>
              <c:pt idx="15">
                <c:v>0.99169341721659487</c:v>
              </c:pt>
              <c:pt idx="16">
                <c:v>0.98666670452298155</c:v>
              </c:pt>
              <c:pt idx="17">
                <c:v>0.97983221906940365</c:v>
              </c:pt>
              <c:pt idx="18">
                <c:v>0.97218016864691736</c:v>
              </c:pt>
              <c:pt idx="19">
                <c:v>0.96455080146554573</c:v>
              </c:pt>
              <c:pt idx="20">
                <c:v>0.95476081280726277</c:v>
              </c:pt>
              <c:pt idx="21">
                <c:v>0.94312741288173085</c:v>
              </c:pt>
              <c:pt idx="22">
                <c:v>0.94312741288173085</c:v>
              </c:pt>
              <c:pt idx="23">
                <c:v>0.94312741288173085</c:v>
              </c:pt>
              <c:pt idx="24">
                <c:v>0.94312741288173085</c:v>
              </c:pt>
              <c:pt idx="25">
                <c:v>0.92972320132277386</c:v>
              </c:pt>
              <c:pt idx="26">
                <c:v>0.91663162668141351</c:v>
              </c:pt>
              <c:pt idx="27">
                <c:v>0.90277766394229042</c:v>
              </c:pt>
              <c:pt idx="28">
                <c:v>0.88793451510625099</c:v>
              </c:pt>
              <c:pt idx="29">
                <c:v>0.87403335837769658</c:v>
              </c:pt>
              <c:pt idx="30">
                <c:v>0.85974768886805086</c:v>
              </c:pt>
              <c:pt idx="31">
                <c:v>0.84591438552090492</c:v>
              </c:pt>
              <c:pt idx="32">
                <c:v>0.83194968074962028</c:v>
              </c:pt>
              <c:pt idx="33">
                <c:v>0.81874145004519439</c:v>
              </c:pt>
              <c:pt idx="34">
                <c:v>0.80592312832408364</c:v>
              </c:pt>
              <c:pt idx="35">
                <c:v>0.79345016287656467</c:v>
              </c:pt>
              <c:pt idx="36">
                <c:v>0.78284486964464972</c:v>
              </c:pt>
              <c:pt idx="37">
                <c:v>0.77103234733975679</c:v>
              </c:pt>
              <c:pt idx="38">
                <c:v>0.75952745760241824</c:v>
              </c:pt>
              <c:pt idx="39">
                <c:v>0.74833179312432563</c:v>
              </c:pt>
              <c:pt idx="40">
                <c:v>0.73709373627399799</c:v>
              </c:pt>
              <c:pt idx="41">
                <c:v>0.72598879777712266</c:v>
              </c:pt>
              <c:pt idx="42">
                <c:v>0.71457497567843475</c:v>
              </c:pt>
              <c:pt idx="43">
                <c:v>0.7030779629879611</c:v>
              </c:pt>
              <c:pt idx="44">
                <c:v>0.69097003988320815</c:v>
              </c:pt>
              <c:pt idx="45">
                <c:v>0.67887671064914934</c:v>
              </c:pt>
              <c:pt idx="46">
                <c:v>0.66602377996946038</c:v>
              </c:pt>
              <c:pt idx="47">
                <c:v>0.65277004324626886</c:v>
              </c:pt>
              <c:pt idx="48">
                <c:v>0.6388043614451806</c:v>
              </c:pt>
              <c:pt idx="49">
                <c:v>0.62369405287244251</c:v>
              </c:pt>
              <c:pt idx="50">
                <c:v>0.60734950634701135</c:v>
              </c:pt>
              <c:pt idx="51">
                <c:v>0.58888996513476444</c:v>
              </c:pt>
              <c:pt idx="52">
                <c:v>0.56744074649122056</c:v>
              </c:pt>
              <c:pt idx="53">
                <c:v>0.54062550649239438</c:v>
              </c:pt>
              <c:pt idx="54">
                <c:v>0.50739066692028434</c:v>
              </c:pt>
              <c:pt idx="55">
                <c:v>0.47257585651725653</c:v>
              </c:pt>
              <c:pt idx="56">
                <c:v>0.43617249979141037</c:v>
              </c:pt>
              <c:pt idx="57">
                <c:v>0.39955527428101145</c:v>
              </c:pt>
              <c:pt idx="58">
                <c:v>0.36547227192012366</c:v>
              </c:pt>
              <c:pt idx="59">
                <c:v>0.33357534618132045</c:v>
              </c:pt>
              <c:pt idx="60">
                <c:v>0.30301245794355458</c:v>
              </c:pt>
              <c:pt idx="61">
                <c:v>0.27226949637764064</c:v>
              </c:pt>
              <c:pt idx="62">
                <c:v>0.24084232170738606</c:v>
              </c:pt>
              <c:pt idx="63">
                <c:v>0.20771744598410247</c:v>
              </c:pt>
              <c:pt idx="64">
                <c:v>0.1730323385238508</c:v>
              </c:pt>
              <c:pt idx="65">
                <c:v>0.13879572660916384</c:v>
              </c:pt>
              <c:pt idx="66">
                <c:v>0.1050660872528093</c:v>
              </c:pt>
              <c:pt idx="67">
                <c:v>7.289252934790913E-2</c:v>
              </c:pt>
              <c:pt idx="68">
                <c:v>4.4813271154236167E-2</c:v>
              </c:pt>
              <c:pt idx="69">
                <c:v>2.1713862749062063E-2</c:v>
              </c:pt>
              <c:pt idx="70">
                <c:v>7.4489045939136744E-3</c:v>
              </c:pt>
              <c:pt idx="71">
                <c:v>0</c:v>
              </c:pt>
            </c:numLit>
          </c:xVal>
          <c:yVal>
            <c:numLit>
              <c:formatCode>0.000</c:formatCode>
              <c:ptCount val="256"/>
              <c:pt idx="1">
                <c:v>9.6219588818204443E-2</c:v>
              </c:pt>
              <c:pt idx="2">
                <c:v>0.1111017716802539</c:v>
              </c:pt>
              <c:pt idx="3">
                <c:v>0.12947958450408861</c:v>
              </c:pt>
              <c:pt idx="4">
                <c:v>0.15096061590894083</c:v>
              </c:pt>
              <c:pt idx="5">
                <c:v>0.17585891789758176</c:v>
              </c:pt>
              <c:pt idx="6">
                <c:v>0.20479721452839889</c:v>
              </c:pt>
              <c:pt idx="7">
                <c:v>0.23865433302338701</c:v>
              </c:pt>
              <c:pt idx="8">
                <c:v>0.27781047942527004</c:v>
              </c:pt>
              <c:pt idx="9">
                <c:v>0.32355142136170606</c:v>
              </c:pt>
              <c:pt idx="10">
                <c:v>0.37664223194218105</c:v>
              </c:pt>
              <c:pt idx="11">
                <c:v>0.43851056950575856</c:v>
              </c:pt>
              <c:pt idx="12">
                <c:v>0.51006446946458983</c:v>
              </c:pt>
              <c:pt idx="13">
                <c:v>0.59318575488103631</c:v>
              </c:pt>
              <c:pt idx="14">
                <c:v>0.68927226741426473</c:v>
              </c:pt>
              <c:pt idx="15">
                <c:v>0.80022943038230199</c:v>
              </c:pt>
              <c:pt idx="16">
                <c:v>0.92823838006177584</c:v>
              </c:pt>
              <c:pt idx="17">
                <c:v>1.0757550902867596</c:v>
              </c:pt>
              <c:pt idx="18">
                <c:v>1.2454749638376386</c:v>
              </c:pt>
              <c:pt idx="19">
                <c:v>1.4407336488294731</c:v>
              </c:pt>
              <c:pt idx="20">
                <c:v>1.6656901565836824</c:v>
              </c:pt>
              <c:pt idx="21">
                <c:v>1.924962754078261</c:v>
              </c:pt>
              <c:pt idx="22">
                <c:v>2.1847597703877835</c:v>
              </c:pt>
              <c:pt idx="23">
                <c:v>2.520301970803581</c:v>
              </c:pt>
              <c:pt idx="24">
                <c:v>2.9567683330472212</c:v>
              </c:pt>
              <c:pt idx="25">
                <c:v>3.3992717837285875</c:v>
              </c:pt>
              <c:pt idx="26">
                <c:v>3.9301228304497431</c:v>
              </c:pt>
              <c:pt idx="27">
                <c:v>4.5384100259112286</c:v>
              </c:pt>
              <c:pt idx="28">
                <c:v>5.2688689088054526</c:v>
              </c:pt>
              <c:pt idx="29">
                <c:v>6.1323656192251939</c:v>
              </c:pt>
              <c:pt idx="30">
                <c:v>7.124983740756929</c:v>
              </c:pt>
              <c:pt idx="31">
                <c:v>8.2390926758995811</c:v>
              </c:pt>
              <c:pt idx="32">
                <c:v>9.5633749525258018</c:v>
              </c:pt>
              <c:pt idx="33">
                <c:v>11.115889074377245</c:v>
              </c:pt>
              <c:pt idx="34">
                <c:v>12.892576057574432</c:v>
              </c:pt>
              <c:pt idx="35">
                <c:v>14.987413033561026</c:v>
              </c:pt>
              <c:pt idx="36">
                <c:v>17.446651717068558</c:v>
              </c:pt>
              <c:pt idx="37">
                <c:v>20.260041073852058</c:v>
              </c:pt>
              <c:pt idx="38">
                <c:v>23.559739400025087</c:v>
              </c:pt>
              <c:pt idx="39">
                <c:v>27.403044780212706</c:v>
              </c:pt>
              <c:pt idx="40">
                <c:v>31.886468166316821</c:v>
              </c:pt>
              <c:pt idx="41">
                <c:v>37.072914119704521</c:v>
              </c:pt>
              <c:pt idx="42">
                <c:v>43.161866843018153</c:v>
              </c:pt>
              <c:pt idx="43">
                <c:v>50.223024480830304</c:v>
              </c:pt>
              <c:pt idx="44">
                <c:v>58.498011819456302</c:v>
              </c:pt>
              <c:pt idx="45">
                <c:v>68.183907993299087</c:v>
              </c:pt>
              <c:pt idx="46">
                <c:v>79.431351163528646</c:v>
              </c:pt>
              <c:pt idx="47">
                <c:v>92.609228988663773</c:v>
              </c:pt>
              <c:pt idx="48">
                <c:v>107.98251499272457</c:v>
              </c:pt>
              <c:pt idx="49">
                <c:v>125.99850715185025</c:v>
              </c:pt>
              <c:pt idx="50">
                <c:v>147.11907178637568</c:v>
              </c:pt>
              <c:pt idx="51">
                <c:v>171.9007876060742</c:v>
              </c:pt>
              <c:pt idx="52">
                <c:v>200.92469718979203</c:v>
              </c:pt>
              <c:pt idx="53">
                <c:v>235.12608081701907</c:v>
              </c:pt>
              <c:pt idx="54">
                <c:v>275.21794157538585</c:v>
              </c:pt>
              <c:pt idx="55">
                <c:v>322.72115713544821</c:v>
              </c:pt>
              <c:pt idx="56">
                <c:v>378.904333149217</c:v>
              </c:pt>
              <c:pt idx="57">
                <c:v>445.62919093608247</c:v>
              </c:pt>
              <c:pt idx="58">
                <c:v>524.96778444991241</c:v>
              </c:pt>
              <c:pt idx="59">
                <c:v>619.73007384003915</c:v>
              </c:pt>
              <c:pt idx="60">
                <c:v>733.36586991898866</c:v>
              </c:pt>
              <c:pt idx="61">
                <c:v>870.13017298447767</c:v>
              </c:pt>
              <c:pt idx="62">
                <c:v>1035.8669551513829</c:v>
              </c:pt>
              <c:pt idx="63">
                <c:v>1237.6975828482223</c:v>
              </c:pt>
              <c:pt idx="64">
                <c:v>1485.3245180236679</c:v>
              </c:pt>
              <c:pt idx="65">
                <c:v>1791.9902517453966</c:v>
              </c:pt>
              <c:pt idx="66">
                <c:v>2172.8772265893126</c:v>
              </c:pt>
              <c:pt idx="67">
                <c:v>2655.996368369827</c:v>
              </c:pt>
              <c:pt idx="68">
                <c:v>3269.824594321266</c:v>
              </c:pt>
              <c:pt idx="69">
                <c:v>4066.2547991765477</c:v>
              </c:pt>
              <c:pt idx="70">
                <c:v>5113.0686538204054</c:v>
              </c:pt>
              <c:pt idx="71">
                <c:v>6511.1615890511875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901-49B7-97DA-1D8F8931B8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73.526140858496049</c:v>
              </c:pt>
              <c:pt idx="1">
                <c:v>72.334543157839704</c:v>
              </c:pt>
              <c:pt idx="2">
                <c:v>62.645265640142803</c:v>
              </c:pt>
              <c:pt idx="3">
                <c:v>53.75364793343325</c:v>
              </c:pt>
              <c:pt idx="4">
                <c:v>46.104740352929262</c:v>
              </c:pt>
              <c:pt idx="5">
                <c:v>39.577179725701626</c:v>
              </c:pt>
              <c:pt idx="6">
                <c:v>33.984837225580854</c:v>
              </c:pt>
              <c:pt idx="7">
                <c:v>29.163518264375917</c:v>
              </c:pt>
              <c:pt idx="8">
                <c:v>25.053050606293681</c:v>
              </c:pt>
              <c:pt idx="9">
                <c:v>21.511263868685791</c:v>
              </c:pt>
              <c:pt idx="10">
                <c:v>18.479074861335359</c:v>
              </c:pt>
              <c:pt idx="11">
                <c:v>15.871909331272343</c:v>
              </c:pt>
              <c:pt idx="12">
                <c:v>13.645333907115409</c:v>
              </c:pt>
              <c:pt idx="13">
                <c:v>11.733255464632375</c:v>
              </c:pt>
              <c:pt idx="14">
                <c:v>10.097606314714699</c:v>
              </c:pt>
              <c:pt idx="15">
                <c:v>8.6975056599392069</c:v>
              </c:pt>
              <c:pt idx="16">
                <c:v>7.4980739317596417</c:v>
              </c:pt>
              <c:pt idx="17">
                <c:v>6.4698741031703619</c:v>
              </c:pt>
              <c:pt idx="18">
                <c:v>5.5882295526474453</c:v>
              </c:pt>
              <c:pt idx="19">
                <c:v>4.8308721085640398</c:v>
              </c:pt>
              <c:pt idx="20">
                <c:v>4.1784481780662652</c:v>
              </c:pt>
              <c:pt idx="21">
                <c:v>3.6156543731843214</c:v>
              </c:pt>
              <c:pt idx="22">
                <c:v>3.1857049430952475</c:v>
              </c:pt>
              <c:pt idx="23">
                <c:v>2.761573843383875</c:v>
              </c:pt>
              <c:pt idx="24">
                <c:v>2.3539213140946624</c:v>
              </c:pt>
              <c:pt idx="25">
                <c:v>2.047497359086047</c:v>
              </c:pt>
              <c:pt idx="26">
                <c:v>1.7709370165419316</c:v>
              </c:pt>
              <c:pt idx="27">
                <c:v>1.5335767284716768</c:v>
              </c:pt>
              <c:pt idx="28">
                <c:v>1.3209666287897752</c:v>
              </c:pt>
              <c:pt idx="29">
                <c:v>1.1349616823530777</c:v>
              </c:pt>
              <c:pt idx="30">
                <c:v>0.97684433442097895</c:v>
              </c:pt>
              <c:pt idx="31">
                <c:v>0.84475321176552665</c:v>
              </c:pt>
              <c:pt idx="32">
                <c:v>0.72777654693563809</c:v>
              </c:pt>
              <c:pt idx="33">
                <c:v>0.62613075332347401</c:v>
              </c:pt>
              <c:pt idx="34">
                <c:v>0.53984556452633647</c:v>
              </c:pt>
              <c:pt idx="35">
                <c:v>0.46438968382432677</c:v>
              </c:pt>
              <c:pt idx="36">
                <c:v>0.39893041443538602</c:v>
              </c:pt>
              <c:pt idx="37">
                <c:v>0.34353336079770785</c:v>
              </c:pt>
              <c:pt idx="38">
                <c:v>0.29541922692033629</c:v>
              </c:pt>
              <c:pt idx="39">
                <c:v>0.25398637471941449</c:v>
              </c:pt>
              <c:pt idx="40">
                <c:v>0.21827440918502777</c:v>
              </c:pt>
              <c:pt idx="41">
                <c:v>0.1877381415857112</c:v>
              </c:pt>
              <c:pt idx="42">
                <c:v>0.16125345146246486</c:v>
              </c:pt>
              <c:pt idx="43">
                <c:v>0.1385818570655093</c:v>
              </c:pt>
              <c:pt idx="44">
                <c:v>0.11897840257342079</c:v>
              </c:pt>
              <c:pt idx="45">
                <c:v>0.10207687128587595</c:v>
              </c:pt>
              <c:pt idx="46">
                <c:v>8.7622832773814413E-2</c:v>
              </c:pt>
              <c:pt idx="47">
                <c:v>7.5154496760273942E-2</c:v>
              </c:pt>
              <c:pt idx="48">
                <c:v>6.4454879574428664E-2</c:v>
              </c:pt>
              <c:pt idx="49">
                <c:v>5.5238749706867415E-2</c:v>
              </c:pt>
              <c:pt idx="50">
                <c:v>4.7308618219847595E-2</c:v>
              </c:pt>
              <c:pt idx="51">
                <c:v>4.0488470686646606E-2</c:v>
              </c:pt>
              <c:pt idx="52">
                <c:v>3.4639843171820894E-2</c:v>
              </c:pt>
              <c:pt idx="53">
                <c:v>2.960113984724835E-2</c:v>
              </c:pt>
              <c:pt idx="54">
                <c:v>2.528904896301451E-2</c:v>
              </c:pt>
              <c:pt idx="55">
                <c:v>2.156660586426579E-2</c:v>
              </c:pt>
              <c:pt idx="56">
                <c:v>1.8368752719592332E-2</c:v>
              </c:pt>
              <c:pt idx="57">
                <c:v>1.5618366439101354E-2</c:v>
              </c:pt>
              <c:pt idx="58">
                <c:v>1.3257956404492585E-2</c:v>
              </c:pt>
              <c:pt idx="59">
                <c:v>1.1230695900997168E-2</c:v>
              </c:pt>
              <c:pt idx="60">
                <c:v>9.4904880162596551E-3</c:v>
              </c:pt>
              <c:pt idx="61">
                <c:v>7.9988031861115104E-3</c:v>
              </c:pt>
              <c:pt idx="62">
                <c:v>6.7190095845685669E-3</c:v>
              </c:pt>
              <c:pt idx="63">
                <c:v>5.6233445846952885E-3</c:v>
              </c:pt>
              <c:pt idx="64">
                <c:v>4.6858446861570589E-3</c:v>
              </c:pt>
              <c:pt idx="65">
                <c:v>3.8839496996264165E-3</c:v>
              </c:pt>
              <c:pt idx="66">
                <c:v>3.2031262120248098E-3</c:v>
              </c:pt>
              <c:pt idx="67">
                <c:v>2.6204855107809667E-3</c:v>
              </c:pt>
              <c:pt idx="68">
                <c:v>2.1285545445121107E-3</c:v>
              </c:pt>
              <c:pt idx="69">
                <c:v>1.7116487637246589E-3</c:v>
              </c:pt>
              <c:pt idx="70">
                <c:v>1.3612177874434751E-3</c:v>
              </c:pt>
              <c:pt idx="71">
                <c:v>1.068933692523244E-3</c:v>
              </c:pt>
            </c:numLit>
          </c:xVal>
          <c:yVal>
            <c:numLit>
              <c:formatCode>General</c:formatCode>
              <c:ptCount val="130"/>
              <c:pt idx="3" formatCode="0.0000">
                <c:v>0.61822766898776582</c:v>
              </c:pt>
              <c:pt idx="4" formatCode="0.0000">
                <c:v>0.59680850773001648</c:v>
              </c:pt>
              <c:pt idx="5" formatCode="0.0000">
                <c:v>0.58950569392917651</c:v>
              </c:pt>
              <c:pt idx="6" formatCode="0.0000">
                <c:v>0.5547351621302099</c:v>
              </c:pt>
              <c:pt idx="7" formatCode="0.0000">
                <c:v>0.52799371784477922</c:v>
              </c:pt>
              <c:pt idx="8" formatCode="0.0000">
                <c:v>0.4972347133601252</c:v>
              </c:pt>
              <c:pt idx="9" formatCode="0.0000">
                <c:v>0.47183307305390759</c:v>
              </c:pt>
              <c:pt idx="10" formatCode="0.0000">
                <c:v>0.45593750664805405</c:v>
              </c:pt>
              <c:pt idx="11" formatCode="0.0000">
                <c:v>0.45131640683847257</c:v>
              </c:pt>
              <c:pt idx="12" formatCode="0.0000">
                <c:v>0.45631742366981104</c:v>
              </c:pt>
              <c:pt idx="13" formatCode="0.0000">
                <c:v>0.46700097264781582</c:v>
              </c:pt>
              <c:pt idx="14" formatCode="0.0000">
                <c:v>0.51632970851131399</c:v>
              </c:pt>
              <c:pt idx="15" formatCode="0.0000">
                <c:v>0.56507361908801235</c:v>
              </c:pt>
              <c:pt idx="16" formatCode="0.0000">
                <c:v>0.61836690211138456</c:v>
              </c:pt>
              <c:pt idx="17" formatCode="0.0000">
                <c:v>0.65015217846562245</c:v>
              </c:pt>
              <c:pt idx="18" formatCode="0.0000">
                <c:v>0.69255927666937867</c:v>
              </c:pt>
              <c:pt idx="19" formatCode="0.0000">
                <c:v>0.72033938799796038</c:v>
              </c:pt>
              <c:pt idx="20" formatCode="0.0000">
                <c:v>0.75238012542408605</c:v>
              </c:pt>
              <c:pt idx="21" formatCode="0.0000">
                <c:v>0.79706194833226551</c:v>
              </c:pt>
              <c:pt idx="22" formatCode="0.0000">
                <c:v>0.638210637186444</c:v>
              </c:pt>
              <c:pt idx="23" formatCode="0.0000">
                <c:v>0.42601891879565124</c:v>
              </c:pt>
              <c:pt idx="24" formatCode="0.0000">
                <c:v>0.27218397940149081</c:v>
              </c:pt>
              <c:pt idx="25" formatCode="0.0000">
                <c:v>0.50561682367025096</c:v>
              </c:pt>
              <c:pt idx="26" formatCode="0.0000">
                <c:v>0.73755824357879862</c:v>
              </c:pt>
              <c:pt idx="27" formatCode="0.0000">
                <c:v>0.92542353185397441</c:v>
              </c:pt>
              <c:pt idx="28" formatCode="0.0000">
                <c:v>0.92651005362226091</c:v>
              </c:pt>
              <c:pt idx="29" formatCode="0.0000">
                <c:v>0.92356133781230576</c:v>
              </c:pt>
              <c:pt idx="30" formatCode="0.0000">
                <c:v>0.9167787263491266</c:v>
              </c:pt>
              <c:pt idx="31" formatCode="0.0000">
                <c:v>0.90477564795794441</c:v>
              </c:pt>
              <c:pt idx="32" formatCode="0.0000">
                <c:v>0.90454598387451857</c:v>
              </c:pt>
              <c:pt idx="33" formatCode="0.0000">
                <c:v>0.88608930253142171</c:v>
              </c:pt>
              <c:pt idx="34" formatCode="0.0000">
                <c:v>0.8655050608889957</c:v>
              </c:pt>
              <c:pt idx="35" formatCode="0.0000">
                <c:v>0.84086024355496192</c:v>
              </c:pt>
              <c:pt idx="36" formatCode="0.0000">
                <c:v>0.80253687361368553</c:v>
              </c:pt>
              <c:pt idx="37" formatCode="0.0000">
                <c:v>0.78490421083298756</c:v>
              </c:pt>
              <c:pt idx="38" formatCode="0.0000">
                <c:v>0.76883333319196334</c:v>
              </c:pt>
              <c:pt idx="39" formatCode="0.0000">
                <c:v>0.77366986187932618</c:v>
              </c:pt>
              <c:pt idx="40" formatCode="0.0000">
                <c:v>0.76118732485930996</c:v>
              </c:pt>
              <c:pt idx="41" formatCode="0.0000">
                <c:v>0.75340925419499172</c:v>
              </c:pt>
              <c:pt idx="42" formatCode="0.0000">
                <c:v>0.75258980490720151</c:v>
              </c:pt>
              <c:pt idx="43" formatCode="0.0000">
                <c:v>0.75359376661567878</c:v>
              </c:pt>
              <c:pt idx="44" formatCode="0.0000">
                <c:v>0.76253581308953911</c:v>
              </c:pt>
              <c:pt idx="45" formatCode="0.0000">
                <c:v>0.76849284391311112</c:v>
              </c:pt>
              <c:pt idx="46" formatCode="0.0000">
                <c:v>0.78345955507659559</c:v>
              </c:pt>
              <c:pt idx="47" formatCode="0.0000">
                <c:v>0.79657973670589843</c:v>
              </c:pt>
              <c:pt idx="48" formatCode="0.0000">
                <c:v>0.82026748911796366</c:v>
              </c:pt>
              <c:pt idx="49" formatCode="0.0000">
                <c:v>0.84819632967266567</c:v>
              </c:pt>
              <c:pt idx="50" formatCode="0.0000">
                <c:v>0.88771217667569369</c:v>
              </c:pt>
              <c:pt idx="51" formatCode="0.0000">
                <c:v>0.94511174950940713</c:v>
              </c:pt>
              <c:pt idx="52" formatCode="0.0000">
                <c:v>1.0274194261160834</c:v>
              </c:pt>
              <c:pt idx="53" formatCode="0.0000">
                <c:v>1.1622557072461772</c:v>
              </c:pt>
              <c:pt idx="54" formatCode="0.0000">
                <c:v>1.3536963479389859</c:v>
              </c:pt>
              <c:pt idx="55" formatCode="0.0000">
                <c:v>1.5259288606955357</c:v>
              </c:pt>
              <c:pt idx="56" formatCode="0.0000">
                <c:v>1.6526704291354284</c:v>
              </c:pt>
              <c:pt idx="57" formatCode="0.0000">
                <c:v>1.7005550307273247</c:v>
              </c:pt>
              <c:pt idx="58" formatCode="0.0000">
                <c:v>1.7018069210423656</c:v>
              </c:pt>
              <c:pt idx="59" formatCode="0.0000">
                <c:v>1.6591530297729968</c:v>
              </c:pt>
              <c:pt idx="60" formatCode="0.0000">
                <c:v>1.6021784101522996</c:v>
              </c:pt>
              <c:pt idx="61" formatCode="0.0000">
                <c:v>1.584779502756279</c:v>
              </c:pt>
              <c:pt idx="62" formatCode="0.0000">
                <c:v>1.6092992742511059</c:v>
              </c:pt>
              <c:pt idx="63" formatCode="0.0000">
                <c:v>1.6788745905562921</c:v>
              </c:pt>
              <c:pt idx="64" formatCode="0.0000">
                <c:v>1.7729575364231396</c:v>
              </c:pt>
              <c:pt idx="65" formatCode="0.0000">
                <c:v>1.8612828536723598</c:v>
              </c:pt>
              <c:pt idx="66" formatCode="0.0000">
                <c:v>1.9336863189085234</c:v>
              </c:pt>
              <c:pt idx="67" formatCode="0.0000">
                <c:v>1.9766561262274478</c:v>
              </c:pt>
              <c:pt idx="68" formatCode="0.0000">
                <c:v>1.990278529430485</c:v>
              </c:pt>
              <c:pt idx="69" formatCode="0.0000">
                <c:v>1.9614526151931284</c:v>
              </c:pt>
              <c:pt idx="70" formatCode="0.0000">
                <c:v>1.8635534474697766</c:v>
              </c:pt>
              <c:pt idx="71" formatCode="0.0000">
                <c:v>1.7540865085465485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C6B-4B32-8923-C447BAB004F7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72.334543157839704</c:v>
              </c:pt>
              <c:pt idx="1">
                <c:v>62.645265640142803</c:v>
              </c:pt>
              <c:pt idx="2">
                <c:v>53.75364793343325</c:v>
              </c:pt>
              <c:pt idx="3">
                <c:v>46.104740352929262</c:v>
              </c:pt>
              <c:pt idx="4">
                <c:v>39.577179725701626</c:v>
              </c:pt>
              <c:pt idx="5">
                <c:v>33.984837225580854</c:v>
              </c:pt>
              <c:pt idx="6">
                <c:v>29.163518264375917</c:v>
              </c:pt>
              <c:pt idx="7">
                <c:v>25.053050606293681</c:v>
              </c:pt>
              <c:pt idx="8">
                <c:v>21.511263868685791</c:v>
              </c:pt>
              <c:pt idx="9">
                <c:v>18.479074861335359</c:v>
              </c:pt>
              <c:pt idx="10">
                <c:v>15.871909331272343</c:v>
              </c:pt>
              <c:pt idx="11">
                <c:v>13.645333907115409</c:v>
              </c:pt>
              <c:pt idx="12">
                <c:v>11.733255464632375</c:v>
              </c:pt>
              <c:pt idx="13">
                <c:v>10.097606314714699</c:v>
              </c:pt>
              <c:pt idx="14">
                <c:v>8.6975056599392069</c:v>
              </c:pt>
              <c:pt idx="15">
                <c:v>7.4980739317596417</c:v>
              </c:pt>
              <c:pt idx="16">
                <c:v>6.4698741031703619</c:v>
              </c:pt>
              <c:pt idx="17">
                <c:v>5.5882295526474453</c:v>
              </c:pt>
              <c:pt idx="18">
                <c:v>4.8308721085640398</c:v>
              </c:pt>
              <c:pt idx="19">
                <c:v>4.1784481780662652</c:v>
              </c:pt>
              <c:pt idx="20">
                <c:v>3.6156543731843214</c:v>
              </c:pt>
              <c:pt idx="21">
                <c:v>3.1857049430952475</c:v>
              </c:pt>
              <c:pt idx="22">
                <c:v>2.761573843383875</c:v>
              </c:pt>
              <c:pt idx="23">
                <c:v>2.3539213140946624</c:v>
              </c:pt>
              <c:pt idx="24">
                <c:v>2.047497359086047</c:v>
              </c:pt>
              <c:pt idx="25">
                <c:v>1.7709370165419316</c:v>
              </c:pt>
              <c:pt idx="26">
                <c:v>1.5335767284716768</c:v>
              </c:pt>
              <c:pt idx="27">
                <c:v>1.3209666287897752</c:v>
              </c:pt>
              <c:pt idx="28">
                <c:v>1.1349616823530777</c:v>
              </c:pt>
              <c:pt idx="29">
                <c:v>0.97684433442097895</c:v>
              </c:pt>
              <c:pt idx="30">
                <c:v>0.84475321176552665</c:v>
              </c:pt>
              <c:pt idx="31">
                <c:v>0.72777654693563809</c:v>
              </c:pt>
              <c:pt idx="32">
                <c:v>0.62613075332347401</c:v>
              </c:pt>
              <c:pt idx="33">
                <c:v>0.53984556452633647</c:v>
              </c:pt>
              <c:pt idx="34">
                <c:v>0.46438968382432677</c:v>
              </c:pt>
              <c:pt idx="35">
                <c:v>0.39893041443538602</c:v>
              </c:pt>
              <c:pt idx="36">
                <c:v>0.34353336079770785</c:v>
              </c:pt>
              <c:pt idx="37">
                <c:v>0.29541922692033629</c:v>
              </c:pt>
              <c:pt idx="38">
                <c:v>0.25398637471941449</c:v>
              </c:pt>
              <c:pt idx="39">
                <c:v>0.21827440918502777</c:v>
              </c:pt>
              <c:pt idx="40">
                <c:v>0.1877381415857112</c:v>
              </c:pt>
              <c:pt idx="41">
                <c:v>0.16125345146246486</c:v>
              </c:pt>
              <c:pt idx="42">
                <c:v>0.1385818570655093</c:v>
              </c:pt>
              <c:pt idx="43">
                <c:v>0.11897840257342079</c:v>
              </c:pt>
              <c:pt idx="44">
                <c:v>0.10207687128587595</c:v>
              </c:pt>
              <c:pt idx="45">
                <c:v>8.7622832773814413E-2</c:v>
              </c:pt>
              <c:pt idx="46">
                <c:v>7.5154496760273942E-2</c:v>
              </c:pt>
              <c:pt idx="47">
                <c:v>6.4454879574428664E-2</c:v>
              </c:pt>
              <c:pt idx="48">
                <c:v>5.5238749706867415E-2</c:v>
              </c:pt>
              <c:pt idx="49">
                <c:v>4.7308618219847595E-2</c:v>
              </c:pt>
              <c:pt idx="50">
                <c:v>4.0488470686646606E-2</c:v>
              </c:pt>
              <c:pt idx="51">
                <c:v>3.4639843171820894E-2</c:v>
              </c:pt>
              <c:pt idx="52">
                <c:v>2.960113984724835E-2</c:v>
              </c:pt>
              <c:pt idx="53">
                <c:v>2.528904896301451E-2</c:v>
              </c:pt>
              <c:pt idx="54">
                <c:v>2.156660586426579E-2</c:v>
              </c:pt>
              <c:pt idx="55">
                <c:v>1.8368752719592332E-2</c:v>
              </c:pt>
              <c:pt idx="56">
                <c:v>1.5618366439101354E-2</c:v>
              </c:pt>
              <c:pt idx="57">
                <c:v>1.3257956404492585E-2</c:v>
              </c:pt>
              <c:pt idx="58">
                <c:v>1.1230695900997168E-2</c:v>
              </c:pt>
              <c:pt idx="59">
                <c:v>9.4904880162596551E-3</c:v>
              </c:pt>
              <c:pt idx="60">
                <c:v>7.9988031861115104E-3</c:v>
              </c:pt>
              <c:pt idx="61">
                <c:v>6.7190095845685669E-3</c:v>
              </c:pt>
              <c:pt idx="62">
                <c:v>5.6233445846952885E-3</c:v>
              </c:pt>
              <c:pt idx="63">
                <c:v>4.6858446861570589E-3</c:v>
              </c:pt>
              <c:pt idx="64">
                <c:v>3.8839496996264165E-3</c:v>
              </c:pt>
              <c:pt idx="65">
                <c:v>3.2031262120248098E-3</c:v>
              </c:pt>
              <c:pt idx="66">
                <c:v>2.6204855107809667E-3</c:v>
              </c:pt>
              <c:pt idx="67">
                <c:v>2.1285545445121107E-3</c:v>
              </c:pt>
              <c:pt idx="68">
                <c:v>1.7116487637246589E-3</c:v>
              </c:pt>
              <c:pt idx="69">
                <c:v>1.3612177874434751E-3</c:v>
              </c:pt>
              <c:pt idx="70">
                <c:v>1.068933692523244E-3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5.8053134542794E-3</c:v>
              </c:pt>
              <c:pt idx="12">
                <c:v>5.5645267656673193E-2</c:v>
              </c:pt>
              <c:pt idx="13">
                <c:v>0.10491615082705527</c:v>
              </c:pt>
              <c:pt idx="14">
                <c:v>0.16269267263359249</c:v>
              </c:pt>
              <c:pt idx="15">
                <c:v>0.1992060235364419</c:v>
              </c:pt>
              <c:pt idx="16">
                <c:v>0.24664069527232735</c:v>
              </c:pt>
              <c:pt idx="17">
                <c:v>0.27963335825265428</c:v>
              </c:pt>
              <c:pt idx="18">
                <c:v>0.31711280888098914</c:v>
              </c:pt>
              <c:pt idx="19">
                <c:v>0.36755109293917437</c:v>
              </c:pt>
              <c:pt idx="20">
                <c:v>0.2827114144331252</c:v>
              </c:pt>
              <c:pt idx="21">
                <c:v>0.15414737319987623</c:v>
              </c:pt>
              <c:pt idx="22">
                <c:v>0</c:v>
              </c:pt>
              <c:pt idx="23">
                <c:v>0.16661120301089249</c:v>
              </c:pt>
              <c:pt idx="24">
                <c:v>0.32835734736531225</c:v>
              </c:pt>
              <c:pt idx="25">
                <c:v>0.51998201645452824</c:v>
              </c:pt>
              <c:pt idx="26">
                <c:v>0.52817176670638488</c:v>
              </c:pt>
              <c:pt idx="27">
                <c:v>0.53217499908744603</c:v>
              </c:pt>
              <c:pt idx="28">
                <c:v>0.53210540085045366</c:v>
              </c:pt>
              <c:pt idx="29">
                <c:v>0.52599871603142023</c:v>
              </c:pt>
              <c:pt idx="30">
                <c:v>0.53177807339964311</c:v>
              </c:pt>
              <c:pt idx="31">
                <c:v>0.51931234918021962</c:v>
              </c:pt>
              <c:pt idx="32">
                <c:v>0.50451245317352045</c:v>
              </c:pt>
              <c:pt idx="33">
                <c:v>0.48537585659996652</c:v>
              </c:pt>
              <c:pt idx="34">
                <c:v>0.45219560201281334</c:v>
              </c:pt>
              <c:pt idx="35">
                <c:v>0.43934893243679135</c:v>
              </c:pt>
              <c:pt idx="36">
                <c:v>0.42778317202234278</c:v>
              </c:pt>
              <c:pt idx="37">
                <c:v>0.43692584920609701</c:v>
              </c:pt>
              <c:pt idx="38">
                <c:v>0.42857636877746841</c:v>
              </c:pt>
              <c:pt idx="39">
                <c:v>0.42450669702270089</c:v>
              </c:pt>
              <c:pt idx="40">
                <c:v>0.42717616960030286</c:v>
              </c:pt>
              <c:pt idx="41">
                <c:v>0.43128296722516263</c:v>
              </c:pt>
              <c:pt idx="42">
                <c:v>0.4430970247972067</c:v>
              </c:pt>
              <c:pt idx="43">
                <c:v>0.45148981197640203</c:v>
              </c:pt>
              <c:pt idx="44">
                <c:v>0.46846327308433805</c:v>
              </c:pt>
              <c:pt idx="45">
                <c:v>0.48306601773252628</c:v>
              </c:pt>
              <c:pt idx="46">
                <c:v>0.50766178309718979</c:v>
              </c:pt>
              <c:pt idx="47">
                <c:v>0.53592818485369687</c:v>
              </c:pt>
              <c:pt idx="48">
                <c:v>0.57509205285043896</c:v>
              </c:pt>
              <c:pt idx="49">
                <c:v>0.63145857661151639</c:v>
              </c:pt>
              <c:pt idx="50">
                <c:v>0.71200553081532614</c:v>
              </c:pt>
              <c:pt idx="51">
                <c:v>0.84455782906402466</c:v>
              </c:pt>
              <c:pt idx="52">
                <c:v>1.0333242226937438</c:v>
              </c:pt>
              <c:pt idx="53">
                <c:v>1.2021372821914758</c:v>
              </c:pt>
              <c:pt idx="54">
                <c:v>1.3239776903345126</c:v>
              </c:pt>
              <c:pt idx="55">
                <c:v>1.3645805923436947</c:v>
              </c:pt>
              <c:pt idx="56">
                <c:v>1.3552801629470375</c:v>
              </c:pt>
              <c:pt idx="57">
                <c:v>1.297995506833193</c:v>
              </c:pt>
              <c:pt idx="58">
                <c:v>1.2215678503857998</c:v>
              </c:pt>
              <c:pt idx="59">
                <c:v>1.1795008368512014</c:v>
              </c:pt>
              <c:pt idx="60">
                <c:v>1.1735807743102578</c:v>
              </c:pt>
              <c:pt idx="61">
                <c:v>1.2063171513671083</c:v>
              </c:pt>
              <c:pt idx="62">
                <c:v>1.2562301511245428</c:v>
              </c:pt>
              <c:pt idx="63">
                <c:v>1.2916242835222289</c:v>
              </c:pt>
              <c:pt idx="64">
                <c:v>1.3008968798766138</c:v>
              </c:pt>
              <c:pt idx="65">
                <c:v>1.2681898599038171</c:v>
              </c:pt>
              <c:pt idx="66">
                <c:v>1.1916148234384079</c:v>
              </c:pt>
              <c:pt idx="67">
                <c:v>1.0553023693668449</c:v>
              </c:pt>
              <c:pt idx="68">
                <c:v>0.82882869874574006</c:v>
              </c:pt>
              <c:pt idx="69">
                <c:v>0.56702714119574316</c:v>
              </c:pt>
              <c:pt idx="70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C6B-4B32-8923-C447BAB004F7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C6B-4B32-8923-C447BAB004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BEF-40C8-8742-FE0B2B33488A}"/>
              </c:ext>
            </c:extLst>
          </c:dPt>
          <c:xVal>
            <c:numLit>
              <c:formatCode>0.000</c:formatCode>
              <c:ptCount val="126"/>
              <c:pt idx="0">
                <c:v>1.4653629064559937</c:v>
              </c:pt>
              <c:pt idx="1">
                <c:v>1.4895020723342896</c:v>
              </c:pt>
              <c:pt idx="2">
                <c:v>1.7198776006698608</c:v>
              </c:pt>
              <c:pt idx="3">
                <c:v>2.0043637752532959</c:v>
              </c:pt>
              <c:pt idx="4">
                <c:v>2.3368852138519287</c:v>
              </c:pt>
              <c:pt idx="5">
                <c:v>2.7223024368286133</c:v>
              </c:pt>
              <c:pt idx="6">
                <c:v>3.1702547073364258</c:v>
              </c:pt>
              <c:pt idx="7">
                <c:v>3.6943507194519043</c:v>
              </c:pt>
              <c:pt idx="8">
                <c:v>4.3005037307739258</c:v>
              </c:pt>
              <c:pt idx="9">
                <c:v>5.0087223052978516</c:v>
              </c:pt>
              <c:pt idx="10">
                <c:v>5.8311557769775391</c:v>
              </c:pt>
              <c:pt idx="11">
                <c:v>6.7906489372253418</c:v>
              </c:pt>
              <c:pt idx="12">
                <c:v>7.9027528762817383</c:v>
              </c:pt>
              <c:pt idx="13">
                <c:v>9.1993036270141602</c:v>
              </c:pt>
              <c:pt idx="14">
                <c:v>10.706140518188477</c:v>
              </c:pt>
              <c:pt idx="15">
                <c:v>12.458744049072266</c:v>
              </c:pt>
              <c:pt idx="16">
                <c:v>14.498668670654297</c:v>
              </c:pt>
              <c:pt idx="17">
                <c:v>16.873300552368164</c:v>
              </c:pt>
              <c:pt idx="18">
                <c:v>19.634809494018555</c:v>
              </c:pt>
              <c:pt idx="19">
                <c:v>22.846134185791016</c:v>
              </c:pt>
              <c:pt idx="20">
                <c:v>26.583740234375</c:v>
              </c:pt>
              <c:pt idx="21">
                <c:v>30.931388854980469</c:v>
              </c:pt>
              <c:pt idx="22">
                <c:v>35.320812225341797</c:v>
              </c:pt>
              <c:pt idx="23">
                <c:v>41.026321411132813</c:v>
              </c:pt>
              <c:pt idx="24">
                <c:v>48.491504669189453</c:v>
              </c:pt>
              <c:pt idx="25">
                <c:v>56.094329833984375</c:v>
              </c:pt>
              <c:pt idx="26">
                <c:v>65.245391845703125</c:v>
              </c:pt>
              <c:pt idx="27">
                <c:v>75.757965087890625</c:v>
              </c:pt>
              <c:pt idx="28">
                <c:v>88.405624389648438</c:v>
              </c:pt>
              <c:pt idx="29">
                <c:v>103.37683868408203</c:v>
              </c:pt>
              <c:pt idx="30">
                <c:v>120.60177612304688</c:v>
              </c:pt>
              <c:pt idx="31">
                <c:v>139.9444580078125</c:v>
              </c:pt>
              <c:pt idx="32">
                <c:v>162.94068908691406</c:v>
              </c:pt>
              <c:pt idx="33">
                <c:v>189.8990478515625</c:v>
              </c:pt>
              <c:pt idx="34">
                <c:v>220.74215698242188</c:v>
              </c:pt>
              <c:pt idx="35">
                <c:v>257.09201049804688</c:v>
              </c:pt>
              <c:pt idx="36">
                <c:v>299.7376708984375</c:v>
              </c:pt>
              <c:pt idx="37">
                <c:v>348.48446655273438</c:v>
              </c:pt>
              <c:pt idx="38">
                <c:v>405.59939575195313</c:v>
              </c:pt>
              <c:pt idx="39">
                <c:v>472.0419921875</c:v>
              </c:pt>
              <c:pt idx="40">
                <c:v>549.43756103515625</c:v>
              </c:pt>
              <c:pt idx="41">
                <c:v>638.8153076171875</c:v>
              </c:pt>
              <c:pt idx="42">
                <c:v>743.53436279296875</c:v>
              </c:pt>
              <c:pt idx="43">
                <c:v>864.68731689453125</c:v>
              </c:pt>
              <c:pt idx="44">
                <c:v>1006.2763671875</c:v>
              </c:pt>
              <c:pt idx="45">
                <c:v>1171.4739990234375</c:v>
              </c:pt>
              <c:pt idx="46">
                <c:v>1362.588134765625</c:v>
              </c:pt>
              <c:pt idx="47">
                <c:v>1585.5323486328125</c:v>
              </c:pt>
              <c:pt idx="48">
                <c:v>1844.3070068359375</c:v>
              </c:pt>
              <c:pt idx="49">
                <c:v>2145.789306640625</c:v>
              </c:pt>
              <c:pt idx="50">
                <c:v>2496.81689453125</c:v>
              </c:pt>
              <c:pt idx="51">
                <c:v>2905.4345703125</c:v>
              </c:pt>
              <c:pt idx="52">
                <c:v>3379.61083984375</c:v>
              </c:pt>
              <c:pt idx="53">
                <c:v>3932.4287109375</c:v>
              </c:pt>
              <c:pt idx="54">
                <c:v>4572.4765625</c:v>
              </c:pt>
              <c:pt idx="55">
                <c:v>5320.0205078125</c:v>
              </c:pt>
              <c:pt idx="56">
                <c:v>6189.52099609375</c:v>
              </c:pt>
              <c:pt idx="57">
                <c:v>7202.369140625</c:v>
              </c:pt>
              <c:pt idx="58">
                <c:v>8379.98046875</c:v>
              </c:pt>
              <c:pt idx="59">
                <c:v>9750.48828125</c:v>
              </c:pt>
              <c:pt idx="60">
                <c:v>11345.3408203125</c:v>
              </c:pt>
              <c:pt idx="61">
                <c:v>13199.3505859375</c:v>
              </c:pt>
              <c:pt idx="62">
                <c:v>15357.8974609375</c:v>
              </c:pt>
              <c:pt idx="63">
                <c:v>17867.826171875</c:v>
              </c:pt>
              <c:pt idx="64">
                <c:v>20787.63671875</c:v>
              </c:pt>
              <c:pt idx="65">
                <c:v>24188.576171875</c:v>
              </c:pt>
              <c:pt idx="66">
                <c:v>28125.80078125</c:v>
              </c:pt>
              <c:pt idx="67">
                <c:v>32732.166015625</c:v>
              </c:pt>
              <c:pt idx="68">
                <c:v>38066.92578125</c:v>
              </c:pt>
              <c:pt idx="69">
                <c:v>44292.27734375</c:v>
              </c:pt>
              <c:pt idx="70">
                <c:v>51538.921875</c:v>
              </c:pt>
              <c:pt idx="71">
                <c:v>59963.94140625</c:v>
              </c:pt>
            </c:numLit>
          </c:xVal>
          <c:yVal>
            <c:numLit>
              <c:formatCode>0.00E+00</c:formatCode>
              <c:ptCount val="126"/>
              <c:pt idx="1">
                <c:v>1.094204981875895E-2</c:v>
              </c:pt>
              <c:pt idx="2">
                <c:v>7.2187307774104793E-3</c:v>
              </c:pt>
              <c:pt idx="3">
                <c:v>6.5887320669761355E-3</c:v>
              </c:pt>
              <c:pt idx="4">
                <c:v>5.2475073913543606E-3</c:v>
              </c:pt>
              <c:pt idx="5">
                <c:v>4.4364788229969794E-3</c:v>
              </c:pt>
              <c:pt idx="6">
                <c:v>3.4832629908472345E-3</c:v>
              </c:pt>
              <c:pt idx="7">
                <c:v>2.8725891140799716E-3</c:v>
              </c:pt>
              <c:pt idx="8">
                <c:v>2.3613348845416427E-3</c:v>
              </c:pt>
              <c:pt idx="9">
                <c:v>1.8888162010568628E-3</c:v>
              </c:pt>
              <c:pt idx="10">
                <c:v>1.651986639700605E-3</c:v>
              </c:pt>
              <c:pt idx="11">
                <c:v>1.4579304682212557E-3</c:v>
              </c:pt>
              <c:pt idx="12">
                <c:v>1.2423450659896063E-3</c:v>
              </c:pt>
              <c:pt idx="13">
                <c:v>1.1264546861830362E-3</c:v>
              </c:pt>
              <c:pt idx="14">
                <c:v>1.2265820769459229E-3</c:v>
              </c:pt>
              <c:pt idx="15">
                <c:v>1.0455034576043168E-3</c:v>
              </c:pt>
              <c:pt idx="16">
                <c:v>9.5684303612375001E-4</c:v>
              </c:pt>
              <c:pt idx="17">
                <c:v>9.0530013086792364E-4</c:v>
              </c:pt>
              <c:pt idx="18">
                <c:v>8.0832445936914745E-4</c:v>
              </c:pt>
              <c:pt idx="19">
                <c:v>6.9058449969039491E-4</c:v>
              </c:pt>
              <c:pt idx="20">
                <c:v>6.5741399761324541E-4</c:v>
              </c:pt>
              <c:pt idx="21">
                <c:v>6.1164572566019585E-4</c:v>
              </c:pt>
              <c:pt idx="22">
                <c:v>1.1866843509068353E-4</c:v>
              </c:pt>
              <c:pt idx="23">
                <c:v>1.0035932216885529E-4</c:v>
              </c:pt>
              <c:pt idx="24">
                <c:v>1.8682156062089123E-4</c:v>
              </c:pt>
              <c:pt idx="25">
                <c:v>3.6806878553222487E-4</c:v>
              </c:pt>
              <c:pt idx="26">
                <c:v>3.0516243711224076E-4</c:v>
              </c:pt>
              <c:pt idx="27">
                <c:v>2.7178111260944533E-4</c:v>
              </c:pt>
              <c:pt idx="28">
                <c:v>2.3714885166213438E-4</c:v>
              </c:pt>
              <c:pt idx="29">
                <c:v>1.9309543037661622E-4</c:v>
              </c:pt>
              <c:pt idx="30">
                <c:v>1.6878892347865917E-4</c:v>
              </c:pt>
              <c:pt idx="31">
                <c:v>1.4493707461841099E-4</c:v>
              </c:pt>
              <c:pt idx="32">
                <c:v>1.2316753221748716E-4</c:v>
              </c:pt>
              <c:pt idx="33">
                <c:v>1.0155948564749833E-4</c:v>
              </c:pt>
              <c:pt idx="34">
                <c:v>8.6332017176216273E-5</c:v>
              </c:pt>
              <c:pt idx="35">
                <c:v>7.2207960091264691E-5</c:v>
              </c:pt>
              <c:pt idx="36">
                <c:v>5.622015730999166E-5</c:v>
              </c:pt>
              <c:pt idx="37">
                <c:v>5.161769938621135E-5</c:v>
              </c:pt>
              <c:pt idx="38">
                <c:v>4.3390507260496753E-5</c:v>
              </c:pt>
              <c:pt idx="39">
                <c:v>3.6619293446986297E-5</c:v>
              </c:pt>
              <c:pt idx="40">
                <c:v>3.1432656559470596E-5</c:v>
              </c:pt>
              <c:pt idx="41">
                <c:v>2.6897285632289146E-5</c:v>
              </c:pt>
              <c:pt idx="42">
                <c:v>2.3343051921906224E-5</c:v>
              </c:pt>
              <c:pt idx="43">
                <c:v>2.0191015836561568E-5</c:v>
              </c:pt>
              <c:pt idx="44">
                <c:v>1.7826146982580494E-5</c:v>
              </c:pt>
              <c:pt idx="45">
                <c:v>1.528141947667262E-5</c:v>
              </c:pt>
              <c:pt idx="46">
                <c:v>1.3680714255538011E-5</c:v>
              </c:pt>
              <c:pt idx="47">
                <c:v>1.1979947799257659E-5</c:v>
              </c:pt>
              <c:pt idx="48">
                <c:v>1.0679906218742495E-5</c:v>
              </c:pt>
              <c:pt idx="49">
                <c:v>9.6763553196409147E-6</c:v>
              </c:pt>
              <c:pt idx="50">
                <c:v>8.7891610555558496E-6</c:v>
              </c:pt>
              <c:pt idx="51">
                <c:v>8.2423731377981832E-6</c:v>
              </c:pt>
              <c:pt idx="52">
                <c:v>7.9374096391832246E-6</c:v>
              </c:pt>
              <c:pt idx="53">
                <c:v>8.0899666410376778E-6</c:v>
              </c:pt>
              <c:pt idx="54">
                <c:v>8.311359239004672E-6</c:v>
              </c:pt>
              <c:pt idx="55">
                <c:v>7.4540973164910364E-6</c:v>
              </c:pt>
              <c:pt idx="56">
                <c:v>6.7088193352328659E-6</c:v>
              </c:pt>
              <c:pt idx="57">
                <c:v>5.8563398269187059E-6</c:v>
              </c:pt>
              <c:pt idx="58">
                <c:v>4.8262830666893663E-6</c:v>
              </c:pt>
              <c:pt idx="59">
                <c:v>4.0093639106558439E-6</c:v>
              </c:pt>
              <c:pt idx="60">
                <c:v>3.4073716245037849E-6</c:v>
              </c:pt>
              <c:pt idx="61">
                <c:v>3.0165640311203084E-6</c:v>
              </c:pt>
              <c:pt idx="62">
                <c:v>2.7084356783980024E-6</c:v>
              </c:pt>
              <c:pt idx="63">
                <c:v>2.4959261485184842E-6</c:v>
              </c:pt>
              <c:pt idx="64">
                <c:v>2.2957357217071872E-6</c:v>
              </c:pt>
              <c:pt idx="65">
                <c:v>2.0334432849690681E-6</c:v>
              </c:pt>
              <c:pt idx="66">
                <c:v>1.8169507822621682E-6</c:v>
              </c:pt>
              <c:pt idx="67">
                <c:v>1.5914306884387585E-6</c:v>
              </c:pt>
              <c:pt idx="68">
                <c:v>1.3478525558144376E-6</c:v>
              </c:pt>
              <c:pt idx="69">
                <c:v>1.1279636188373929E-6</c:v>
              </c:pt>
              <c:pt idx="70">
                <c:v>8.8127226513486471E-7</c:v>
              </c:pt>
              <c:pt idx="71">
                <c:v>7.2690342397115917E-7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BEF-40C8-8742-FE0B2B33488A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1.4653629064559937</c:v>
              </c:pt>
              <c:pt idx="1">
                <c:v>1.4895020723342896</c:v>
              </c:pt>
              <c:pt idx="2">
                <c:v>1.7198776006698608</c:v>
              </c:pt>
              <c:pt idx="3">
                <c:v>2.0043637752532959</c:v>
              </c:pt>
              <c:pt idx="4">
                <c:v>2.3368852138519287</c:v>
              </c:pt>
              <c:pt idx="5">
                <c:v>2.7223024368286133</c:v>
              </c:pt>
              <c:pt idx="6">
                <c:v>3.1702547073364258</c:v>
              </c:pt>
              <c:pt idx="7">
                <c:v>3.6943507194519043</c:v>
              </c:pt>
              <c:pt idx="8">
                <c:v>4.3005037307739258</c:v>
              </c:pt>
              <c:pt idx="9">
                <c:v>5.0087223052978516</c:v>
              </c:pt>
              <c:pt idx="10">
                <c:v>5.8311557769775391</c:v>
              </c:pt>
              <c:pt idx="11">
                <c:v>6.7906489372253418</c:v>
              </c:pt>
              <c:pt idx="12">
                <c:v>7.9027528762817383</c:v>
              </c:pt>
              <c:pt idx="13">
                <c:v>9.1993036270141602</c:v>
              </c:pt>
              <c:pt idx="14">
                <c:v>10.706140518188477</c:v>
              </c:pt>
              <c:pt idx="15">
                <c:v>12.458744049072266</c:v>
              </c:pt>
              <c:pt idx="16">
                <c:v>14.498668670654297</c:v>
              </c:pt>
              <c:pt idx="17">
                <c:v>16.873300552368164</c:v>
              </c:pt>
              <c:pt idx="18">
                <c:v>19.634809494018555</c:v>
              </c:pt>
              <c:pt idx="19">
                <c:v>22.846134185791016</c:v>
              </c:pt>
              <c:pt idx="20">
                <c:v>26.583740234375</c:v>
              </c:pt>
              <c:pt idx="21">
                <c:v>30.931388854980469</c:v>
              </c:pt>
              <c:pt idx="22">
                <c:v>35.320812225341797</c:v>
              </c:pt>
              <c:pt idx="23">
                <c:v>41.026321411132813</c:v>
              </c:pt>
              <c:pt idx="24">
                <c:v>48.491504669189453</c:v>
              </c:pt>
              <c:pt idx="25">
                <c:v>56.094329833984375</c:v>
              </c:pt>
              <c:pt idx="26">
                <c:v>65.245391845703125</c:v>
              </c:pt>
              <c:pt idx="27">
                <c:v>75.757965087890625</c:v>
              </c:pt>
              <c:pt idx="28">
                <c:v>88.405624389648438</c:v>
              </c:pt>
              <c:pt idx="29">
                <c:v>103.37683868408203</c:v>
              </c:pt>
              <c:pt idx="30">
                <c:v>120.60177612304688</c:v>
              </c:pt>
              <c:pt idx="31">
                <c:v>139.9444580078125</c:v>
              </c:pt>
              <c:pt idx="32">
                <c:v>162.94068908691406</c:v>
              </c:pt>
              <c:pt idx="33">
                <c:v>189.8990478515625</c:v>
              </c:pt>
              <c:pt idx="34">
                <c:v>220.74215698242188</c:v>
              </c:pt>
              <c:pt idx="35">
                <c:v>257.09201049804688</c:v>
              </c:pt>
              <c:pt idx="36">
                <c:v>299.7376708984375</c:v>
              </c:pt>
              <c:pt idx="37">
                <c:v>348.48446655273438</c:v>
              </c:pt>
              <c:pt idx="38">
                <c:v>405.59939575195313</c:v>
              </c:pt>
              <c:pt idx="39">
                <c:v>472.0419921875</c:v>
              </c:pt>
              <c:pt idx="40">
                <c:v>549.43756103515625</c:v>
              </c:pt>
              <c:pt idx="41">
                <c:v>638.8153076171875</c:v>
              </c:pt>
              <c:pt idx="42">
                <c:v>743.53436279296875</c:v>
              </c:pt>
              <c:pt idx="43">
                <c:v>864.68731689453125</c:v>
              </c:pt>
              <c:pt idx="44">
                <c:v>1006.2763671875</c:v>
              </c:pt>
              <c:pt idx="45">
                <c:v>1171.4739990234375</c:v>
              </c:pt>
              <c:pt idx="46">
                <c:v>1362.588134765625</c:v>
              </c:pt>
              <c:pt idx="47">
                <c:v>1585.5323486328125</c:v>
              </c:pt>
              <c:pt idx="48">
                <c:v>1844.3070068359375</c:v>
              </c:pt>
              <c:pt idx="49">
                <c:v>2145.789306640625</c:v>
              </c:pt>
              <c:pt idx="50">
                <c:v>2496.81689453125</c:v>
              </c:pt>
              <c:pt idx="51">
                <c:v>2905.4345703125</c:v>
              </c:pt>
              <c:pt idx="52">
                <c:v>3379.61083984375</c:v>
              </c:pt>
              <c:pt idx="53">
                <c:v>3932.4287109375</c:v>
              </c:pt>
              <c:pt idx="54">
                <c:v>4572.4765625</c:v>
              </c:pt>
              <c:pt idx="55">
                <c:v>5320.0205078125</c:v>
              </c:pt>
              <c:pt idx="56">
                <c:v>6189.52099609375</c:v>
              </c:pt>
              <c:pt idx="57">
                <c:v>7202.369140625</c:v>
              </c:pt>
              <c:pt idx="58">
                <c:v>8379.98046875</c:v>
              </c:pt>
              <c:pt idx="59">
                <c:v>9750.48828125</c:v>
              </c:pt>
              <c:pt idx="60">
                <c:v>11345.3408203125</c:v>
              </c:pt>
              <c:pt idx="61">
                <c:v>13199.3505859375</c:v>
              </c:pt>
              <c:pt idx="62">
                <c:v>15357.8974609375</c:v>
              </c:pt>
              <c:pt idx="63">
                <c:v>17867.826171875</c:v>
              </c:pt>
              <c:pt idx="64">
                <c:v>20787.63671875</c:v>
              </c:pt>
              <c:pt idx="65">
                <c:v>24188.576171875</c:v>
              </c:pt>
              <c:pt idx="66">
                <c:v>28125.80078125</c:v>
              </c:pt>
              <c:pt idx="67">
                <c:v>32732.166015625</c:v>
              </c:pt>
              <c:pt idx="68">
                <c:v>38066.92578125</c:v>
              </c:pt>
              <c:pt idx="69">
                <c:v>44292.27734375</c:v>
              </c:pt>
              <c:pt idx="70">
                <c:v>51538.921875</c:v>
              </c:pt>
              <c:pt idx="71">
                <c:v>59963.94140625</c:v>
              </c:pt>
            </c:numLit>
          </c:xVal>
          <c:yVal>
            <c:numLit>
              <c:formatCode>0.00E+00</c:formatCode>
              <c:ptCount val="126"/>
              <c:pt idx="1">
                <c:v>5.9504854599974821E-3</c:v>
              </c:pt>
              <c:pt idx="2">
                <c:v>5.1534917878822634E-3</c:v>
              </c:pt>
              <c:pt idx="3">
                <c:v>4.4221097990508901E-3</c:v>
              </c:pt>
              <c:pt idx="4">
                <c:v>3.7929471880545503E-3</c:v>
              </c:pt>
              <c:pt idx="5">
                <c:v>3.2560210498302181E-3</c:v>
              </c:pt>
              <c:pt idx="6">
                <c:v>2.7960204527548746E-3</c:v>
              </c:pt>
              <c:pt idx="7">
                <c:v>2.399435933117281E-3</c:v>
              </c:pt>
              <c:pt idx="8">
                <c:v>2.0613072624622768E-3</c:v>
              </c:pt>
              <c:pt idx="9">
                <c:v>1.7699148686969042E-3</c:v>
              </c:pt>
              <c:pt idx="10">
                <c:v>1.5203540736288739E-3</c:v>
              </c:pt>
              <c:pt idx="11">
                <c:v>1.3056040887601506E-3</c:v>
              </c:pt>
              <c:pt idx="12">
                <c:v>1.1219448077624706E-3</c:v>
              </c:pt>
              <c:pt idx="13">
                <c:v>9.6388794863995128E-4</c:v>
              </c:pt>
              <c:pt idx="14">
                <c:v>8.282954908107223E-4</c:v>
              </c:pt>
              <c:pt idx="15">
                <c:v>7.1184705468224272E-4</c:v>
              </c:pt>
              <c:pt idx="16">
                <c:v>6.1176207348900922E-4</c:v>
              </c:pt>
              <c:pt idx="17">
                <c:v>5.2573694938475089E-4</c:v>
              </c:pt>
              <c:pt idx="18">
                <c:v>4.5186545227612023E-4</c:v>
              </c:pt>
              <c:pt idx="19">
                <c:v>3.8841978277318111E-4</c:v>
              </c:pt>
              <c:pt idx="20">
                <c:v>3.3387893336491023E-4</c:v>
              </c:pt>
              <c:pt idx="21">
                <c:v>2.8701959925782566E-4</c:v>
              </c:pt>
              <c:pt idx="22">
                <c:v>2.5141266767318417E-4</c:v>
              </c:pt>
              <c:pt idx="23">
                <c:v>2.1651805917528624E-4</c:v>
              </c:pt>
              <c:pt idx="24">
                <c:v>1.832621047585785E-4</c:v>
              </c:pt>
              <c:pt idx="25">
                <c:v>1.5849087539417168E-4</c:v>
              </c:pt>
              <c:pt idx="26">
                <c:v>1.3633137972698706E-4</c:v>
              </c:pt>
              <c:pt idx="27">
                <c:v>1.1748239027759607E-4</c:v>
              </c:pt>
              <c:pt idx="28">
                <c:v>1.0074610219213416E-4</c:v>
              </c:pt>
              <c:pt idx="29">
                <c:v>8.6227959350083098E-5</c:v>
              </c:pt>
              <c:pt idx="30">
                <c:v>7.3983548781980849E-5</c:v>
              </c:pt>
              <c:pt idx="31">
                <c:v>6.3826571940175838E-5</c:v>
              </c:pt>
              <c:pt idx="32">
                <c:v>5.4888813927527475E-5</c:v>
              </c:pt>
              <c:pt idx="33">
                <c:v>4.7167374053681432E-5</c:v>
              </c:pt>
              <c:pt idx="34">
                <c:v>4.0646478222974685E-5</c:v>
              </c:pt>
              <c:pt idx="35">
                <c:v>3.4969908404955909E-5</c:v>
              </c:pt>
              <c:pt idx="36">
                <c:v>3.0065325088408999E-5</c:v>
              </c:pt>
              <c:pt idx="37">
                <c:v>2.5929344410378989E-5</c:v>
              </c:pt>
              <c:pt idx="38">
                <c:v>2.2348164825019244E-5</c:v>
              </c:pt>
              <c:pt idx="39">
                <c:v>1.927259321981617E-5</c:v>
              </c:pt>
              <c:pt idx="40">
                <c:v>1.6627906115650779E-5</c:v>
              </c:pt>
              <c:pt idx="41">
                <c:v>1.4371106900793508E-5</c:v>
              </c:pt>
              <c:pt idx="42">
                <c:v>1.2417187984081863E-5</c:v>
              </c:pt>
              <c:pt idx="43">
                <c:v>1.0747131899836868E-5</c:v>
              </c:pt>
              <c:pt idx="44">
                <c:v>9.3049817220665728E-6</c:v>
              </c:pt>
              <c:pt idx="45">
                <c:v>8.0630118196545527E-6</c:v>
              </c:pt>
              <c:pt idx="46">
                <c:v>7.0019205646690657E-6</c:v>
              </c:pt>
              <c:pt idx="47">
                <c:v>6.0873574607880996E-6</c:v>
              </c:pt>
              <c:pt idx="48">
                <c:v>5.303078433565603E-6</c:v>
              </c:pt>
              <c:pt idx="49">
                <c:v>4.6279308652171477E-6</c:v>
              </c:pt>
              <c:pt idx="50">
                <c:v>4.0472671881072278E-6</c:v>
              </c:pt>
              <c:pt idx="51">
                <c:v>3.5480649354900618E-6</c:v>
              </c:pt>
              <c:pt idx="52">
                <c:v>3.1200891450502624E-6</c:v>
              </c:pt>
              <c:pt idx="53">
                <c:v>2.7514412973675676E-6</c:v>
              </c:pt>
              <c:pt idx="54">
                <c:v>2.4359718688945626E-6</c:v>
              </c:pt>
              <c:pt idx="55">
                <c:v>2.1636207806270055E-6</c:v>
              </c:pt>
              <c:pt idx="56">
                <c:v>1.9295987925478804E-6</c:v>
              </c:pt>
              <c:pt idx="57">
                <c:v>1.7282406941369538E-6</c:v>
              </c:pt>
              <c:pt idx="58">
                <c:v>1.5553224674350048E-6</c:v>
              </c:pt>
              <c:pt idx="59">
                <c:v>1.4066709572612432E-6</c:v>
              </c:pt>
              <c:pt idx="60">
                <c:v>1.2788995130239884E-6</c:v>
              </c:pt>
              <c:pt idx="61">
                <c:v>1.1691761557694962E-6</c:v>
              </c:pt>
              <c:pt idx="62">
                <c:v>1.0748060726596924E-6</c:v>
              </c:pt>
              <c:pt idx="63">
                <c:v>9.9374448878421225E-7</c:v>
              </c:pt>
              <c:pt idx="64">
                <c:v>9.2407622030003188E-7</c:v>
              </c:pt>
              <c:pt idx="65">
                <c:v>8.6413291893821127E-7</c:v>
              </c:pt>
              <c:pt idx="66">
                <c:v>8.128429813118386E-7</c:v>
              </c:pt>
              <c:pt idx="67">
                <c:v>7.6849887472495122E-7</c:v>
              </c:pt>
              <c:pt idx="68">
                <c:v>7.3055431677756854E-7</c:v>
              </c:pt>
              <c:pt idx="69">
                <c:v>6.9783190937676591E-7</c:v>
              </c:pt>
              <c:pt idx="70">
                <c:v>6.6969795366206828E-7</c:v>
              </c:pt>
              <c:pt idx="71">
                <c:v>6.4553763840244436E-7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BEF-40C8-8742-FE0B2B33488A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BEF-40C8-8742-FE0B2B33488A}"/>
              </c:ext>
            </c:extLst>
          </c:dPt>
          <c:xVal>
            <c:numLit>
              <c:formatCode>0</c:formatCode>
              <c:ptCount val="2"/>
              <c:pt idx="0">
                <c:v>3</c:v>
              </c:pt>
              <c:pt idx="1">
                <c:v>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BEF-40C8-8742-FE0B2B33488A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BEF-40C8-8742-FE0B2B33488A}"/>
              </c:ext>
            </c:extLst>
          </c:dPt>
          <c:xVal>
            <c:numLit>
              <c:formatCode>General</c:formatCode>
              <c:ptCount val="2"/>
              <c:pt idx="0">
                <c:v>9</c:v>
              </c:pt>
              <c:pt idx="1">
                <c:v>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BEF-40C8-8742-FE0B2B334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1.4895020723342896</c:v>
              </c:pt>
              <c:pt idx="1">
                <c:v>1.7198776006698608</c:v>
              </c:pt>
              <c:pt idx="2">
                <c:v>2.0043637752532959</c:v>
              </c:pt>
              <c:pt idx="3">
                <c:v>2.3368852138519287</c:v>
              </c:pt>
              <c:pt idx="4">
                <c:v>2.7223024368286133</c:v>
              </c:pt>
              <c:pt idx="5">
                <c:v>3.1702547073364258</c:v>
              </c:pt>
              <c:pt idx="6">
                <c:v>3.6943507194519043</c:v>
              </c:pt>
              <c:pt idx="7">
                <c:v>4.3005037307739258</c:v>
              </c:pt>
              <c:pt idx="8">
                <c:v>5.0087223052978516</c:v>
              </c:pt>
              <c:pt idx="9">
                <c:v>5.8311557769775391</c:v>
              </c:pt>
              <c:pt idx="10">
                <c:v>6.7906489372253418</c:v>
              </c:pt>
              <c:pt idx="11">
                <c:v>7.9027528762817383</c:v>
              </c:pt>
              <c:pt idx="12">
                <c:v>9.1993036270141602</c:v>
              </c:pt>
              <c:pt idx="13">
                <c:v>10.706140518188477</c:v>
              </c:pt>
              <c:pt idx="14">
                <c:v>12.458744049072266</c:v>
              </c:pt>
              <c:pt idx="15">
                <c:v>14.498668670654297</c:v>
              </c:pt>
              <c:pt idx="16">
                <c:v>16.873300552368164</c:v>
              </c:pt>
              <c:pt idx="17">
                <c:v>19.634809494018555</c:v>
              </c:pt>
              <c:pt idx="18">
                <c:v>22.846134185791016</c:v>
              </c:pt>
              <c:pt idx="19">
                <c:v>26.583740234375</c:v>
              </c:pt>
              <c:pt idx="20">
                <c:v>30.931388854980469</c:v>
              </c:pt>
              <c:pt idx="21">
                <c:v>35.320812225341797</c:v>
              </c:pt>
              <c:pt idx="22">
                <c:v>41.026321411132813</c:v>
              </c:pt>
              <c:pt idx="23">
                <c:v>48.491504669189453</c:v>
              </c:pt>
              <c:pt idx="24">
                <c:v>56.094329833984375</c:v>
              </c:pt>
              <c:pt idx="25">
                <c:v>65.245391845703125</c:v>
              </c:pt>
              <c:pt idx="26">
                <c:v>75.757965087890625</c:v>
              </c:pt>
              <c:pt idx="27">
                <c:v>88.405624389648438</c:v>
              </c:pt>
              <c:pt idx="28">
                <c:v>103.37683868408203</c:v>
              </c:pt>
              <c:pt idx="29">
                <c:v>120.60177612304688</c:v>
              </c:pt>
              <c:pt idx="30">
                <c:v>139.9444580078125</c:v>
              </c:pt>
              <c:pt idx="31">
                <c:v>162.94068908691406</c:v>
              </c:pt>
              <c:pt idx="32">
                <c:v>189.8990478515625</c:v>
              </c:pt>
              <c:pt idx="33">
                <c:v>220.74215698242188</c:v>
              </c:pt>
              <c:pt idx="34">
                <c:v>257.09201049804688</c:v>
              </c:pt>
              <c:pt idx="35">
                <c:v>299.7376708984375</c:v>
              </c:pt>
              <c:pt idx="36">
                <c:v>348.48446655273438</c:v>
              </c:pt>
              <c:pt idx="37">
                <c:v>405.59939575195313</c:v>
              </c:pt>
              <c:pt idx="38">
                <c:v>472.0419921875</c:v>
              </c:pt>
              <c:pt idx="39">
                <c:v>549.43756103515625</c:v>
              </c:pt>
              <c:pt idx="40">
                <c:v>638.8153076171875</c:v>
              </c:pt>
              <c:pt idx="41">
                <c:v>743.53436279296875</c:v>
              </c:pt>
              <c:pt idx="42">
                <c:v>864.68731689453125</c:v>
              </c:pt>
              <c:pt idx="43">
                <c:v>1006.2763671875</c:v>
              </c:pt>
              <c:pt idx="44">
                <c:v>1171.4739990234375</c:v>
              </c:pt>
              <c:pt idx="45">
                <c:v>1362.588134765625</c:v>
              </c:pt>
              <c:pt idx="46">
                <c:v>1585.5323486328125</c:v>
              </c:pt>
              <c:pt idx="47">
                <c:v>1844.3070068359375</c:v>
              </c:pt>
              <c:pt idx="48">
                <c:v>2145.789306640625</c:v>
              </c:pt>
              <c:pt idx="49">
                <c:v>2496.81689453125</c:v>
              </c:pt>
              <c:pt idx="50">
                <c:v>2905.4345703125</c:v>
              </c:pt>
              <c:pt idx="51">
                <c:v>3379.61083984375</c:v>
              </c:pt>
              <c:pt idx="52">
                <c:v>3932.4287109375</c:v>
              </c:pt>
              <c:pt idx="53">
                <c:v>4572.4765625</c:v>
              </c:pt>
              <c:pt idx="54">
                <c:v>5320.0205078125</c:v>
              </c:pt>
              <c:pt idx="55">
                <c:v>6189.52099609375</c:v>
              </c:pt>
              <c:pt idx="56">
                <c:v>7202.369140625</c:v>
              </c:pt>
              <c:pt idx="57">
                <c:v>8379.98046875</c:v>
              </c:pt>
              <c:pt idx="58">
                <c:v>9750.48828125</c:v>
              </c:pt>
              <c:pt idx="59">
                <c:v>11345.3408203125</c:v>
              </c:pt>
              <c:pt idx="60">
                <c:v>13199.3505859375</c:v>
              </c:pt>
              <c:pt idx="61">
                <c:v>15357.8974609375</c:v>
              </c:pt>
              <c:pt idx="62">
                <c:v>17867.826171875</c:v>
              </c:pt>
              <c:pt idx="63">
                <c:v>20787.63671875</c:v>
              </c:pt>
              <c:pt idx="64">
                <c:v>24188.576171875</c:v>
              </c:pt>
              <c:pt idx="65">
                <c:v>28125.80078125</c:v>
              </c:pt>
              <c:pt idx="66">
                <c:v>32732.166015625</c:v>
              </c:pt>
              <c:pt idx="67">
                <c:v>38066.92578125</c:v>
              </c:pt>
              <c:pt idx="68">
                <c:v>44292.27734375</c:v>
              </c:pt>
              <c:pt idx="69">
                <c:v>51538.921875</c:v>
              </c:pt>
              <c:pt idx="70">
                <c:v>59963.94140625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1</c:v>
              </c:pt>
              <c:pt idx="6">
                <c:v>0.98928480615401337</c:v>
              </c:pt>
              <c:pt idx="7">
                <c:v>0.97875786155416589</c:v>
              </c:pt>
              <c:pt idx="8">
                <c:v>0.96830738575557362</c:v>
              </c:pt>
              <c:pt idx="9">
                <c:v>0.95799644106126169</c:v>
              </c:pt>
              <c:pt idx="10">
                <c:v>0.94777547641782001</c:v>
              </c:pt>
              <c:pt idx="11">
                <c:v>0.93770757591644804</c:v>
              </c:pt>
              <c:pt idx="12">
                <c:v>0.92773016295805644</c:v>
              </c:pt>
              <c:pt idx="13">
                <c:v>0.91787358037905009</c:v>
              </c:pt>
              <c:pt idx="14">
                <c:v>0.90812711618342568</c:v>
              </c:pt>
              <c:pt idx="15">
                <c:v>0.89848231873472117</c:v>
              </c:pt>
              <c:pt idx="16">
                <c:v>0.88893735186480194</c:v>
              </c:pt>
              <c:pt idx="17">
                <c:v>0.87950024041172159</c:v>
              </c:pt>
              <c:pt idx="18">
                <c:v>0.87016904560644281</c:v>
              </c:pt>
              <c:pt idx="19">
                <c:v>0.86093443249736712</c:v>
              </c:pt>
              <c:pt idx="20">
                <c:v>0.85180058674586323</c:v>
              </c:pt>
              <c:pt idx="21">
                <c:v>0.8438783047903804</c:v>
              </c:pt>
              <c:pt idx="22">
                <c:v>0.83502714157619351</c:v>
              </c:pt>
              <c:pt idx="23">
                <c:v>0.82525513629755687</c:v>
              </c:pt>
              <c:pt idx="24">
                <c:v>0.81683482650524519</c:v>
              </c:pt>
              <c:pt idx="25">
                <c:v>0.80818882052638008</c:v>
              </c:pt>
              <c:pt idx="26">
                <c:v>0.79973188822674135</c:v>
              </c:pt>
              <c:pt idx="27">
                <c:v>0.79108466529293098</c:v>
              </c:pt>
              <c:pt idx="28">
                <c:v>0.78241780652426041</c:v>
              </c:pt>
              <c:pt idx="29">
                <c:v>0.7739729961949815</c:v>
              </c:pt>
              <c:pt idx="30">
                <c:v>0.76590843028020494</c:v>
              </c:pt>
              <c:pt idx="31">
                <c:v>0.75774704434665041</c:v>
              </c:pt>
              <c:pt idx="32">
                <c:v>0.74962164924047503</c:v>
              </c:pt>
              <c:pt idx="33">
                <c:v>0.74171935436139236</c:v>
              </c:pt>
              <c:pt idx="34">
                <c:v>0.73380032083828661</c:v>
              </c:pt>
              <c:pt idx="35">
                <c:v>0.72591293473614116</c:v>
              </c:pt>
              <c:pt idx="36">
                <c:v>0.7182513002310863</c:v>
              </c:pt>
              <c:pt idx="37">
                <c:v>0.71061617127510124</c:v>
              </c:pt>
              <c:pt idx="38">
                <c:v>0.70306568627610322</c:v>
              </c:pt>
              <c:pt idx="39">
                <c:v>0.6955892946120128</c:v>
              </c:pt>
              <c:pt idx="40">
                <c:v>0.68824605076944678</c:v>
              </c:pt>
              <c:pt idx="41">
                <c:v>0.68092857366694737</c:v>
              </c:pt>
              <c:pt idx="42">
                <c:v>0.67372905988567389</c:v>
              </c:pt>
              <c:pt idx="43">
                <c:v>0.66657322841579192</c:v>
              </c:pt>
              <c:pt idx="44">
                <c:v>0.65947659218662158</c:v>
              </c:pt>
              <c:pt idx="45">
                <c:v>0.65249607328427661</c:v>
              </c:pt>
              <c:pt idx="46">
                <c:v>0.6455707529509529</c:v>
              </c:pt>
              <c:pt idx="47">
                <c:v>0.6387347172853679</c:v>
              </c:pt>
              <c:pt idx="48">
                <c:v>0.63196125816021953</c:v>
              </c:pt>
              <c:pt idx="49">
                <c:v>0.62525498941726776</c:v>
              </c:pt>
              <c:pt idx="50">
                <c:v>0.61861740025627188</c:v>
              </c:pt>
              <c:pt idx="51">
                <c:v>0.61206702679790215</c:v>
              </c:pt>
              <c:pt idx="52">
                <c:v>0.60557240783974431</c:v>
              </c:pt>
              <c:pt idx="53">
                <c:v>0.59917619018858548</c:v>
              </c:pt>
              <c:pt idx="54">
                <c:v>0.59282146436710936</c:v>
              </c:pt>
              <c:pt idx="55">
                <c:v>0.58653585511568285</c:v>
              </c:pt>
              <c:pt idx="56">
                <c:v>0.58030987206789209</c:v>
              </c:pt>
              <c:pt idx="57">
                <c:v>0.57415469708757549</c:v>
              </c:pt>
              <c:pt idx="58">
                <c:v>0.56806335959429366</c:v>
              </c:pt>
              <c:pt idx="59">
                <c:v>0.56203593351349301</c:v>
              </c:pt>
              <c:pt idx="60">
                <c:v>0.55607752516139697</c:v>
              </c:pt>
              <c:pt idx="61">
                <c:v>0.55017834347597583</c:v>
              </c:pt>
              <c:pt idx="62">
                <c:v>0.54434520723800461</c:v>
              </c:pt>
              <c:pt idx="63">
                <c:v>0.5385744878815466</c:v>
              </c:pt>
              <c:pt idx="64">
                <c:v>0.53285874303553871</c:v>
              </c:pt>
              <c:pt idx="65">
                <c:v>0.52723020790515107</c:v>
              </c:pt>
              <c:pt idx="66">
                <c:v>0.52162938793622649</c:v>
              </c:pt>
              <c:pt idx="67">
                <c:v>0.51611290100845997</c:v>
              </c:pt>
              <c:pt idx="68">
                <c:v>0.51063760314651241</c:v>
              </c:pt>
              <c:pt idx="69">
                <c:v>0.50521817020043758</c:v>
              </c:pt>
              <c:pt idx="70">
                <c:v>0.4998605071116386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7B2-47E3-B491-9402D21CC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1.4895020723342896</c:v>
              </c:pt>
              <c:pt idx="1">
                <c:v>1.7198776006698608</c:v>
              </c:pt>
              <c:pt idx="2">
                <c:v>2.0043637752532959</c:v>
              </c:pt>
              <c:pt idx="3">
                <c:v>2.3368852138519287</c:v>
              </c:pt>
              <c:pt idx="4">
                <c:v>2.7223024368286133</c:v>
              </c:pt>
              <c:pt idx="5">
                <c:v>3.1702547073364258</c:v>
              </c:pt>
              <c:pt idx="6">
                <c:v>3.6943507194519043</c:v>
              </c:pt>
              <c:pt idx="7">
                <c:v>4.3005037307739258</c:v>
              </c:pt>
              <c:pt idx="8">
                <c:v>5.0087223052978516</c:v>
              </c:pt>
              <c:pt idx="9">
                <c:v>5.8311557769775391</c:v>
              </c:pt>
              <c:pt idx="10">
                <c:v>6.7906489372253418</c:v>
              </c:pt>
              <c:pt idx="11">
                <c:v>7.9027528762817383</c:v>
              </c:pt>
              <c:pt idx="12">
                <c:v>9.1993036270141602</c:v>
              </c:pt>
              <c:pt idx="13">
                <c:v>10.706140518188477</c:v>
              </c:pt>
              <c:pt idx="14">
                <c:v>12.458744049072266</c:v>
              </c:pt>
              <c:pt idx="15">
                <c:v>14.498668670654297</c:v>
              </c:pt>
              <c:pt idx="16">
                <c:v>16.873300552368164</c:v>
              </c:pt>
              <c:pt idx="17">
                <c:v>19.634809494018555</c:v>
              </c:pt>
              <c:pt idx="18">
                <c:v>22.846134185791016</c:v>
              </c:pt>
              <c:pt idx="19">
                <c:v>26.583740234375</c:v>
              </c:pt>
              <c:pt idx="20">
                <c:v>30.931388854980469</c:v>
              </c:pt>
              <c:pt idx="21">
                <c:v>35.320812225341797</c:v>
              </c:pt>
              <c:pt idx="22">
                <c:v>41.026321411132813</c:v>
              </c:pt>
              <c:pt idx="23">
                <c:v>48.491504669189453</c:v>
              </c:pt>
              <c:pt idx="24">
                <c:v>56.094329833984375</c:v>
              </c:pt>
              <c:pt idx="25">
                <c:v>65.245391845703125</c:v>
              </c:pt>
              <c:pt idx="26">
                <c:v>75.757965087890625</c:v>
              </c:pt>
              <c:pt idx="27">
                <c:v>88.405624389648438</c:v>
              </c:pt>
              <c:pt idx="28">
                <c:v>103.37683868408203</c:v>
              </c:pt>
              <c:pt idx="29">
                <c:v>120.60177612304688</c:v>
              </c:pt>
              <c:pt idx="30">
                <c:v>139.9444580078125</c:v>
              </c:pt>
              <c:pt idx="31">
                <c:v>162.94068908691406</c:v>
              </c:pt>
              <c:pt idx="32">
                <c:v>189.8990478515625</c:v>
              </c:pt>
              <c:pt idx="33">
                <c:v>220.74215698242188</c:v>
              </c:pt>
              <c:pt idx="34">
                <c:v>257.09201049804688</c:v>
              </c:pt>
              <c:pt idx="35">
                <c:v>299.7376708984375</c:v>
              </c:pt>
              <c:pt idx="36">
                <c:v>348.48446655273438</c:v>
              </c:pt>
              <c:pt idx="37">
                <c:v>405.59939575195313</c:v>
              </c:pt>
              <c:pt idx="38">
                <c:v>472.0419921875</c:v>
              </c:pt>
              <c:pt idx="39">
                <c:v>549.43756103515625</c:v>
              </c:pt>
              <c:pt idx="40">
                <c:v>638.8153076171875</c:v>
              </c:pt>
              <c:pt idx="41">
                <c:v>743.53436279296875</c:v>
              </c:pt>
              <c:pt idx="42">
                <c:v>864.68731689453125</c:v>
              </c:pt>
              <c:pt idx="43">
                <c:v>1006.2763671875</c:v>
              </c:pt>
              <c:pt idx="44">
                <c:v>1171.4739990234375</c:v>
              </c:pt>
              <c:pt idx="45">
                <c:v>1362.588134765625</c:v>
              </c:pt>
              <c:pt idx="46">
                <c:v>1585.5323486328125</c:v>
              </c:pt>
              <c:pt idx="47">
                <c:v>1844.3070068359375</c:v>
              </c:pt>
              <c:pt idx="48">
                <c:v>2145.789306640625</c:v>
              </c:pt>
              <c:pt idx="49">
                <c:v>2496.81689453125</c:v>
              </c:pt>
              <c:pt idx="50">
                <c:v>2905.4345703125</c:v>
              </c:pt>
              <c:pt idx="51">
                <c:v>3379.61083984375</c:v>
              </c:pt>
              <c:pt idx="52">
                <c:v>3932.4287109375</c:v>
              </c:pt>
              <c:pt idx="53">
                <c:v>4572.4765625</c:v>
              </c:pt>
              <c:pt idx="54">
                <c:v>5320.0205078125</c:v>
              </c:pt>
              <c:pt idx="55">
                <c:v>6189.52099609375</c:v>
              </c:pt>
              <c:pt idx="56">
                <c:v>7202.369140625</c:v>
              </c:pt>
              <c:pt idx="57">
                <c:v>8379.98046875</c:v>
              </c:pt>
              <c:pt idx="58">
                <c:v>9750.48828125</c:v>
              </c:pt>
              <c:pt idx="59">
                <c:v>11345.3408203125</c:v>
              </c:pt>
              <c:pt idx="60">
                <c:v>13199.3505859375</c:v>
              </c:pt>
              <c:pt idx="61">
                <c:v>15357.8974609375</c:v>
              </c:pt>
              <c:pt idx="62">
                <c:v>17867.826171875</c:v>
              </c:pt>
              <c:pt idx="63">
                <c:v>20787.63671875</c:v>
              </c:pt>
              <c:pt idx="64">
                <c:v>24188.576171875</c:v>
              </c:pt>
              <c:pt idx="65">
                <c:v>28125.80078125</c:v>
              </c:pt>
              <c:pt idx="66">
                <c:v>32732.166015625</c:v>
              </c:pt>
              <c:pt idx="67">
                <c:v>38066.92578125</c:v>
              </c:pt>
              <c:pt idx="68">
                <c:v>44292.27734375</c:v>
              </c:pt>
              <c:pt idx="69">
                <c:v>51538.921875</c:v>
              </c:pt>
              <c:pt idx="70">
                <c:v>59963.94140625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0.99268697176695131</c:v>
              </c:pt>
              <c:pt idx="6">
                <c:v>0.98538909018173504</c:v>
              </c:pt>
              <c:pt idx="7">
                <c:v>0.97817975143100033</c:v>
              </c:pt>
              <c:pt idx="8">
                <c:v>0.97098502946057619</c:v>
              </c:pt>
              <c:pt idx="9">
                <c:v>0.96384693527415632</c:v>
              </c:pt>
              <c:pt idx="10">
                <c:v>0.95673613749749342</c:v>
              </c:pt>
              <c:pt idx="11">
                <c:v>0.94969372626352588</c:v>
              </c:pt>
              <c:pt idx="12">
                <c:v>0.94268328711575122</c:v>
              </c:pt>
              <c:pt idx="13">
                <c:v>0.93574149810269436</c:v>
              </c:pt>
              <c:pt idx="14">
                <c:v>0.92886157966423133</c:v>
              </c:pt>
              <c:pt idx="15">
                <c:v>0.92204370931414104</c:v>
              </c:pt>
              <c:pt idx="16">
                <c:v>0.91529557938014583</c:v>
              </c:pt>
              <c:pt idx="17">
                <c:v>0.90862659799499501</c:v>
              </c:pt>
              <c:pt idx="18">
                <c:v>0.90203561792212661</c:v>
              </c:pt>
              <c:pt idx="19">
                <c:v>0.89552703288703606</c:v>
              </c:pt>
              <c:pt idx="20">
                <c:v>0.88911249962137107</c:v>
              </c:pt>
              <c:pt idx="21">
                <c:v>0.88344843340703338</c:v>
              </c:pt>
              <c:pt idx="22">
                <c:v>0.8771140590870582</c:v>
              </c:pt>
              <c:pt idx="23">
                <c:v>0.87014122468407695</c:v>
              </c:pt>
              <c:pt idx="24">
                <c:v>0.86409892020999846</c:v>
              </c:pt>
              <c:pt idx="25">
                <c:v>0.85794192611287079</c:v>
              </c:pt>
              <c:pt idx="26">
                <c:v>0.85194825920199158</c:v>
              </c:pt>
              <c:pt idx="27">
                <c:v>0.84587388853801126</c:v>
              </c:pt>
              <c:pt idx="28">
                <c:v>0.83982596200852733</c:v>
              </c:pt>
              <c:pt idx="29">
                <c:v>0.8339617424153779</c:v>
              </c:pt>
              <c:pt idx="30">
                <c:v>0.82837971268595789</c:v>
              </c:pt>
              <c:pt idx="31">
                <c:v>0.82277364175239287</c:v>
              </c:pt>
              <c:pt idx="32">
                <c:v>0.81722383300359125</c:v>
              </c:pt>
              <c:pt idx="33">
                <c:v>0.81184546383191036</c:v>
              </c:pt>
              <c:pt idx="34">
                <c:v>0.80648396080216289</c:v>
              </c:pt>
              <c:pt idx="35">
                <c:v>0.80115865554852261</c:v>
              </c:pt>
              <c:pt idx="36">
                <c:v>0.79599487968645755</c:v>
              </c:pt>
              <c:pt idx="37">
                <c:v>0.79086404946896816</c:v>
              </c:pt>
              <c:pt idx="38">
                <c:v>0.78579773770160899</c:v>
              </c:pt>
              <c:pt idx="39">
                <c:v>0.78078590582960217</c:v>
              </c:pt>
              <c:pt idx="40">
                <c:v>0.77586057266459463</c:v>
              </c:pt>
              <c:pt idx="41">
                <c:v>0.77095130513159116</c:v>
              </c:pt>
              <c:pt idx="42">
                <c:v>0.76611012902052467</c:v>
              </c:pt>
              <c:pt idx="43">
                <c:v>0.76128671213056809</c:v>
              </c:pt>
              <c:pt idx="44">
                <c:v>0.75648221071423627</c:v>
              </c:pt>
              <c:pt idx="45">
                <c:v>0.7517270527494766</c:v>
              </c:pt>
              <c:pt idx="46">
                <c:v>0.7469736331632133</c:v>
              </c:pt>
              <c:pt idx="47">
                <c:v>0.74223437736903763</c:v>
              </c:pt>
              <c:pt idx="48">
                <c:v>0.73748258178637516</c:v>
              </c:pt>
              <c:pt idx="49">
                <c:v>0.73270940402635087</c:v>
              </c:pt>
              <c:pt idx="50">
                <c:v>0.72790542643206035</c:v>
              </c:pt>
              <c:pt idx="51">
                <c:v>0.72307430926461402</c:v>
              </c:pt>
              <c:pt idx="52">
                <c:v>0.71819259624773479</c:v>
              </c:pt>
              <c:pt idx="53">
                <c:v>0.71329007831095648</c:v>
              </c:pt>
              <c:pt idx="54">
                <c:v>0.70829452965197859</c:v>
              </c:pt>
              <c:pt idx="55">
                <c:v>0.70318812234054839</c:v>
              </c:pt>
              <c:pt idx="56">
                <c:v>0.69791107223494486</c:v>
              </c:pt>
              <c:pt idx="57">
                <c:v>0.69239758715800659</c:v>
              </c:pt>
              <c:pt idx="58">
                <c:v>0.6865584463610076</c:v>
              </c:pt>
              <c:pt idx="59">
                <c:v>0.68030194475198957</c:v>
              </c:pt>
              <c:pt idx="60">
                <c:v>0.67353552496920333</c:v>
              </c:pt>
              <c:pt idx="61">
                <c:v>0.66613552965830336</c:v>
              </c:pt>
              <c:pt idx="62">
                <c:v>0.65798227895168615</c:v>
              </c:pt>
              <c:pt idx="63">
                <c:v>0.64891921988666146</c:v>
              </c:pt>
              <c:pt idx="64">
                <c:v>0.6387420161998868</c:v>
              </c:pt>
              <c:pt idx="65">
                <c:v>0.62729116193362666</c:v>
              </c:pt>
              <c:pt idx="66">
                <c:v>0.61417398635254306</c:v>
              </c:pt>
              <c:pt idx="67">
                <c:v>0.59919025210777888</c:v>
              </c:pt>
              <c:pt idx="68">
                <c:v>0.58183548624102677</c:v>
              </c:pt>
              <c:pt idx="69">
                <c:v>0.56166121377104572</c:v>
              </c:pt>
              <c:pt idx="70">
                <c:v>0.5381359967736965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11D-492B-92A6-9BF362D53F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0.99953966498278024</c:v>
              </c:pt>
              <c:pt idx="14">
                <c:v>0.99559379241883561</c:v>
              </c:pt>
              <c:pt idx="15">
                <c:v>0.99169341721659487</c:v>
              </c:pt>
              <c:pt idx="16">
                <c:v>0.98666670452298155</c:v>
              </c:pt>
              <c:pt idx="17">
                <c:v>0.97983221906940365</c:v>
              </c:pt>
              <c:pt idx="18">
                <c:v>0.97218016864691736</c:v>
              </c:pt>
              <c:pt idx="19">
                <c:v>0.96455080146554573</c:v>
              </c:pt>
              <c:pt idx="20">
                <c:v>0.95476081280726277</c:v>
              </c:pt>
              <c:pt idx="21">
                <c:v>0.94312741288173085</c:v>
              </c:pt>
              <c:pt idx="22">
                <c:v>0.94312741288173085</c:v>
              </c:pt>
              <c:pt idx="23">
                <c:v>0.94312741288173085</c:v>
              </c:pt>
              <c:pt idx="24">
                <c:v>0.94312741288173085</c:v>
              </c:pt>
              <c:pt idx="25">
                <c:v>0.92972320132277386</c:v>
              </c:pt>
              <c:pt idx="26">
                <c:v>0.91663162668141351</c:v>
              </c:pt>
              <c:pt idx="27">
                <c:v>0.90277766394229042</c:v>
              </c:pt>
              <c:pt idx="28">
                <c:v>0.88793451510625099</c:v>
              </c:pt>
              <c:pt idx="29">
                <c:v>0.87403335837769658</c:v>
              </c:pt>
              <c:pt idx="30">
                <c:v>0.85974768886805086</c:v>
              </c:pt>
              <c:pt idx="31">
                <c:v>0.84591438552090492</c:v>
              </c:pt>
              <c:pt idx="32">
                <c:v>0.83194968074962028</c:v>
              </c:pt>
              <c:pt idx="33">
                <c:v>0.81874145004519439</c:v>
              </c:pt>
              <c:pt idx="34">
                <c:v>0.80592312832408364</c:v>
              </c:pt>
              <c:pt idx="35">
                <c:v>0.79345016287656467</c:v>
              </c:pt>
              <c:pt idx="36">
                <c:v>0.78284486964464972</c:v>
              </c:pt>
              <c:pt idx="37">
                <c:v>0.77103234733975679</c:v>
              </c:pt>
              <c:pt idx="38">
                <c:v>0.75952745760241824</c:v>
              </c:pt>
              <c:pt idx="39">
                <c:v>0.74833179312432563</c:v>
              </c:pt>
              <c:pt idx="40">
                <c:v>0.73709373627399799</c:v>
              </c:pt>
              <c:pt idx="41">
                <c:v>0.72598879777712266</c:v>
              </c:pt>
              <c:pt idx="42">
                <c:v>0.71457497567843475</c:v>
              </c:pt>
              <c:pt idx="43">
                <c:v>0.7030779629879611</c:v>
              </c:pt>
              <c:pt idx="44">
                <c:v>0.69097003988320815</c:v>
              </c:pt>
              <c:pt idx="45">
                <c:v>0.67887671064914934</c:v>
              </c:pt>
              <c:pt idx="46">
                <c:v>0.66602377996946038</c:v>
              </c:pt>
              <c:pt idx="47">
                <c:v>0.65277004324626886</c:v>
              </c:pt>
              <c:pt idx="48">
                <c:v>0.6388043614451806</c:v>
              </c:pt>
              <c:pt idx="49">
                <c:v>0.62369405287244251</c:v>
              </c:pt>
              <c:pt idx="50">
                <c:v>0.60734950634701135</c:v>
              </c:pt>
              <c:pt idx="51">
                <c:v>0.58888996513476444</c:v>
              </c:pt>
              <c:pt idx="52">
                <c:v>0.56744074649122056</c:v>
              </c:pt>
              <c:pt idx="53">
                <c:v>0.54062550649239438</c:v>
              </c:pt>
              <c:pt idx="54">
                <c:v>0.50739066692028434</c:v>
              </c:pt>
              <c:pt idx="55">
                <c:v>0.47257585651725653</c:v>
              </c:pt>
              <c:pt idx="56">
                <c:v>0.43617249979141037</c:v>
              </c:pt>
              <c:pt idx="57">
                <c:v>0.39955527428101145</c:v>
              </c:pt>
              <c:pt idx="58">
                <c:v>0.36547227192012366</c:v>
              </c:pt>
              <c:pt idx="59">
                <c:v>0.33357534618132045</c:v>
              </c:pt>
              <c:pt idx="60">
                <c:v>0.30301245794355458</c:v>
              </c:pt>
              <c:pt idx="61">
                <c:v>0.27226949637764064</c:v>
              </c:pt>
              <c:pt idx="62">
                <c:v>0.24084232170738606</c:v>
              </c:pt>
              <c:pt idx="63">
                <c:v>0.20771744598410247</c:v>
              </c:pt>
              <c:pt idx="64">
                <c:v>0.1730323385238508</c:v>
              </c:pt>
              <c:pt idx="65">
                <c:v>0.13879572660916384</c:v>
              </c:pt>
              <c:pt idx="66">
                <c:v>0.1050660872528093</c:v>
              </c:pt>
              <c:pt idx="67">
                <c:v>7.289252934790913E-2</c:v>
              </c:pt>
              <c:pt idx="68">
                <c:v>4.4813271154236167E-2</c:v>
              </c:pt>
              <c:pt idx="69">
                <c:v>2.1713862749062063E-2</c:v>
              </c:pt>
              <c:pt idx="70">
                <c:v>7.4489045939136744E-3</c:v>
              </c:pt>
              <c:pt idx="71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8.1143112775305722E-3</c:v>
              </c:pt>
              <c:pt idx="2">
                <c:v>9.3693432903981314E-3</c:v>
              </c:pt>
              <c:pt idx="3">
                <c:v>1.0919165896006425E-2</c:v>
              </c:pt>
              <c:pt idx="4">
                <c:v>1.2730686580330977E-2</c:v>
              </c:pt>
              <c:pt idx="5">
                <c:v>1.4830389718737728E-2</c:v>
              </c:pt>
              <c:pt idx="6">
                <c:v>1.7270790364677071E-2</c:v>
              </c:pt>
              <c:pt idx="7">
                <c:v>2.0126001053091421E-2</c:v>
              </c:pt>
              <c:pt idx="8">
                <c:v>2.3428085007469381E-2</c:v>
              </c:pt>
              <c:pt idx="9">
                <c:v>2.7285472526563333E-2</c:v>
              </c:pt>
              <c:pt idx="10">
                <c:v>3.1762683126998599E-2</c:v>
              </c:pt>
              <c:pt idx="11">
                <c:v>3.6980112918376232E-2</c:v>
              </c:pt>
              <c:pt idx="12">
                <c:v>4.3014337596723518E-2</c:v>
              </c:pt>
              <c:pt idx="13">
                <c:v>5.0024053517790747E-2</c:v>
              </c:pt>
              <c:pt idx="14">
                <c:v>5.8127142315437391E-2</c:v>
              </c:pt>
              <c:pt idx="15">
                <c:v>6.7484290582776482E-2</c:v>
              </c:pt>
              <c:pt idx="16">
                <c:v>7.8279436111526435E-2</c:v>
              </c:pt>
              <c:pt idx="17">
                <c:v>9.0719694068400247E-2</c:v>
              </c:pt>
              <c:pt idx="18">
                <c:v>0.10503237094521523</c:v>
              </c:pt>
              <c:pt idx="19">
                <c:v>0.12149876587710949</c:v>
              </c:pt>
              <c:pt idx="20">
                <c:v>0.14046961318838508</c:v>
              </c:pt>
              <c:pt idx="21">
                <c:v>0.16233437677389384</c:v>
              </c:pt>
              <c:pt idx="22">
                <c:v>0.1842433652158639</c:v>
              </c:pt>
              <c:pt idx="23">
                <c:v>0.21254003426592127</c:v>
              </c:pt>
              <c:pt idx="24">
                <c:v>0.24934775677768331</c:v>
              </c:pt>
              <c:pt idx="25">
                <c:v>0.28666459406945394</c:v>
              </c:pt>
              <c:pt idx="26">
                <c:v>0.33143188821406799</c:v>
              </c:pt>
              <c:pt idx="27">
                <c:v>0.38272946400641789</c:v>
              </c:pt>
              <c:pt idx="28">
                <c:v>0.44432992212560257</c:v>
              </c:pt>
              <c:pt idx="29">
                <c:v>0.51714961696661621</c:v>
              </c:pt>
              <c:pt idx="30">
                <c:v>0.60085827251953117</c:v>
              </c:pt>
              <c:pt idx="31">
                <c:v>0.69481239150777641</c:v>
              </c:pt>
              <c:pt idx="32">
                <c:v>0.80649067598023039</c:v>
              </c:pt>
              <c:pt idx="33">
                <c:v>0.93741602083143616</c:v>
              </c:pt>
              <c:pt idx="34">
                <c:v>1.0872461271691087</c:v>
              </c:pt>
              <c:pt idx="35">
                <c:v>1.2639061971986334</c:v>
              </c:pt>
              <c:pt idx="36">
                <c:v>1.4712966925106357</c:v>
              </c:pt>
              <c:pt idx="37">
                <c:v>1.708553131310899</c:v>
              </c:pt>
              <c:pt idx="38">
                <c:v>1.9868205784011412</c:v>
              </c:pt>
              <c:pt idx="39">
                <c:v>2.3109310487584005</c:v>
              </c:pt>
              <c:pt idx="40">
                <c:v>2.6890234246522993</c:v>
              </c:pt>
              <c:pt idx="41">
                <c:v>3.1264025218482994</c:v>
              </c:pt>
              <c:pt idx="42">
                <c:v>3.6398910781596783</c:v>
              </c:pt>
              <c:pt idx="43">
                <c:v>4.2353668202268686</c:v>
              </c:pt>
              <c:pt idx="44">
                <c:v>4.9332062509284462</c:v>
              </c:pt>
              <c:pt idx="45">
                <c:v>5.7500292858397426</c:v>
              </c:pt>
              <c:pt idx="46">
                <c:v>6.6985394185530813</c:v>
              </c:pt>
              <c:pt idx="47">
                <c:v>7.809845379883309</c:v>
              </c:pt>
              <c:pt idx="48">
                <c:v>9.1062926992658717</c:v>
              </c:pt>
              <c:pt idx="49">
                <c:v>10.625602541972636</c:v>
              </c:pt>
              <c:pt idx="50">
                <c:v>12.40672463890389</c:v>
              </c:pt>
              <c:pt idx="51">
                <c:v>14.496595928338174</c:v>
              </c:pt>
              <c:pt idx="52">
                <c:v>16.944216415452871</c:v>
              </c:pt>
              <c:pt idx="53">
                <c:v>19.828459388034059</c:v>
              </c:pt>
              <c:pt idx="54">
                <c:v>23.209453236422362</c:v>
              </c:pt>
              <c:pt idx="55">
                <c:v>27.215455366261565</c:v>
              </c:pt>
              <c:pt idx="56">
                <c:v>31.953448786679889</c:v>
              </c:pt>
              <c:pt idx="57">
                <c:v>37.580434649761749</c:v>
              </c:pt>
              <c:pt idx="58">
                <c:v>44.271151706441628</c:v>
              </c:pt>
              <c:pt idx="59">
                <c:v>52.262567206415589</c:v>
              </c:pt>
              <c:pt idx="60">
                <c:v>61.845607759589647</c:v>
              </c:pt>
              <c:pt idx="61">
                <c:v>73.379102553717729</c:v>
              </c:pt>
              <c:pt idx="62">
                <c:v>87.3558806417998</c:v>
              </c:pt>
              <c:pt idx="63">
                <c:v>104.37649524415286</c:v>
              </c:pt>
              <c:pt idx="64">
                <c:v>125.25916640699506</c:v>
              </c:pt>
              <c:pt idx="65">
                <c:v>151.12064900251841</c:v>
              </c:pt>
              <c:pt idx="66">
                <c:v>183.24129629898405</c:v>
              </c:pt>
              <c:pt idx="67">
                <c:v>223.98330266888487</c:v>
              </c:pt>
              <c:pt idx="68">
                <c:v>275.74816009012125</c:v>
              </c:pt>
              <c:pt idx="69">
                <c:v>342.91205750848684</c:v>
              </c:pt>
              <c:pt idx="70">
                <c:v>431.19110308059629</c:v>
              </c:pt>
              <c:pt idx="71">
                <c:v>549.09392734659025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4F8-49B7-8481-B7ABEF03BE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chart" Target="../charts/chart7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Relationship Id="rId9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7.xml"/><Relationship Id="rId2" Type="http://schemas.openxmlformats.org/officeDocument/2006/relationships/image" Target="../media/image2.png"/><Relationship Id="rId1" Type="http://schemas.openxmlformats.org/officeDocument/2006/relationships/chart" Target="../charts/chart13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3.xml"/><Relationship Id="rId2" Type="http://schemas.openxmlformats.org/officeDocument/2006/relationships/image" Target="../media/image2.png"/><Relationship Id="rId1" Type="http://schemas.openxmlformats.org/officeDocument/2006/relationships/chart" Target="../charts/chart19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Relationship Id="rId9" Type="http://schemas.openxmlformats.org/officeDocument/2006/relationships/chart" Target="../charts/chart24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9.xml"/><Relationship Id="rId2" Type="http://schemas.openxmlformats.org/officeDocument/2006/relationships/image" Target="../media/image2.png"/><Relationship Id="rId1" Type="http://schemas.openxmlformats.org/officeDocument/2006/relationships/chart" Target="../charts/chart25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Relationship Id="rId9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35.xml"/><Relationship Id="rId2" Type="http://schemas.openxmlformats.org/officeDocument/2006/relationships/image" Target="../media/image2.png"/><Relationship Id="rId1" Type="http://schemas.openxmlformats.org/officeDocument/2006/relationships/chart" Target="../charts/chart31.xml"/><Relationship Id="rId6" Type="http://schemas.openxmlformats.org/officeDocument/2006/relationships/chart" Target="../charts/chart34.xml"/><Relationship Id="rId5" Type="http://schemas.openxmlformats.org/officeDocument/2006/relationships/chart" Target="../charts/chart33.xml"/><Relationship Id="rId4" Type="http://schemas.openxmlformats.org/officeDocument/2006/relationships/chart" Target="../charts/chart32.xml"/><Relationship Id="rId9" Type="http://schemas.openxmlformats.org/officeDocument/2006/relationships/chart" Target="../charts/chart36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1.xml"/><Relationship Id="rId2" Type="http://schemas.openxmlformats.org/officeDocument/2006/relationships/image" Target="../media/image2.png"/><Relationship Id="rId1" Type="http://schemas.openxmlformats.org/officeDocument/2006/relationships/chart" Target="../charts/chart37.xml"/><Relationship Id="rId6" Type="http://schemas.openxmlformats.org/officeDocument/2006/relationships/chart" Target="../charts/chart40.xml"/><Relationship Id="rId5" Type="http://schemas.openxmlformats.org/officeDocument/2006/relationships/chart" Target="../charts/chart39.xml"/><Relationship Id="rId4" Type="http://schemas.openxmlformats.org/officeDocument/2006/relationships/chart" Target="../charts/chart38.xml"/><Relationship Id="rId9" Type="http://schemas.openxmlformats.org/officeDocument/2006/relationships/chart" Target="../charts/chart42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7.xml"/><Relationship Id="rId2" Type="http://schemas.openxmlformats.org/officeDocument/2006/relationships/image" Target="../media/image2.png"/><Relationship Id="rId1" Type="http://schemas.openxmlformats.org/officeDocument/2006/relationships/chart" Target="../charts/chart43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3.xml"/><Relationship Id="rId2" Type="http://schemas.openxmlformats.org/officeDocument/2006/relationships/image" Target="../media/image2.png"/><Relationship Id="rId1" Type="http://schemas.openxmlformats.org/officeDocument/2006/relationships/chart" Target="../charts/chart49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4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9.xml"/><Relationship Id="rId2" Type="http://schemas.openxmlformats.org/officeDocument/2006/relationships/image" Target="../media/image2.png"/><Relationship Id="rId1" Type="http://schemas.openxmlformats.org/officeDocument/2006/relationships/chart" Target="../charts/chart55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Relationship Id="rId9" Type="http://schemas.openxmlformats.org/officeDocument/2006/relationships/chart" Target="../charts/chart60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65.xml"/><Relationship Id="rId2" Type="http://schemas.openxmlformats.org/officeDocument/2006/relationships/image" Target="../media/image2.png"/><Relationship Id="rId1" Type="http://schemas.openxmlformats.org/officeDocument/2006/relationships/chart" Target="../charts/chart61.xml"/><Relationship Id="rId6" Type="http://schemas.openxmlformats.org/officeDocument/2006/relationships/chart" Target="../charts/chart64.xml"/><Relationship Id="rId5" Type="http://schemas.openxmlformats.org/officeDocument/2006/relationships/chart" Target="../charts/chart63.xml"/><Relationship Id="rId4" Type="http://schemas.openxmlformats.org/officeDocument/2006/relationships/chart" Target="../charts/chart62.xml"/><Relationship Id="rId9" Type="http://schemas.openxmlformats.org/officeDocument/2006/relationships/chart" Target="../charts/chart66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1.xml"/><Relationship Id="rId2" Type="http://schemas.openxmlformats.org/officeDocument/2006/relationships/image" Target="../media/image2.png"/><Relationship Id="rId1" Type="http://schemas.openxmlformats.org/officeDocument/2006/relationships/chart" Target="../charts/chart67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Relationship Id="rId9" Type="http://schemas.openxmlformats.org/officeDocument/2006/relationships/chart" Target="../charts/chart72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7.xml"/><Relationship Id="rId2" Type="http://schemas.openxmlformats.org/officeDocument/2006/relationships/image" Target="../media/image2.png"/><Relationship Id="rId1" Type="http://schemas.openxmlformats.org/officeDocument/2006/relationships/chart" Target="../charts/chart73.xml"/><Relationship Id="rId6" Type="http://schemas.openxmlformats.org/officeDocument/2006/relationships/chart" Target="../charts/chart76.xml"/><Relationship Id="rId5" Type="http://schemas.openxmlformats.org/officeDocument/2006/relationships/chart" Target="../charts/chart75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3.xml"/><Relationship Id="rId2" Type="http://schemas.openxmlformats.org/officeDocument/2006/relationships/image" Target="../media/image2.png"/><Relationship Id="rId1" Type="http://schemas.openxmlformats.org/officeDocument/2006/relationships/chart" Target="../charts/chart79.xml"/><Relationship Id="rId6" Type="http://schemas.openxmlformats.org/officeDocument/2006/relationships/chart" Target="../charts/chart82.xml"/><Relationship Id="rId5" Type="http://schemas.openxmlformats.org/officeDocument/2006/relationships/chart" Target="../charts/chart81.xml"/><Relationship Id="rId4" Type="http://schemas.openxmlformats.org/officeDocument/2006/relationships/chart" Target="../charts/chart80.xml"/><Relationship Id="rId9" Type="http://schemas.openxmlformats.org/officeDocument/2006/relationships/chart" Target="../charts/chart84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9.xml"/><Relationship Id="rId2" Type="http://schemas.openxmlformats.org/officeDocument/2006/relationships/image" Target="../media/image2.png"/><Relationship Id="rId1" Type="http://schemas.openxmlformats.org/officeDocument/2006/relationships/chart" Target="../charts/chart85.xml"/><Relationship Id="rId6" Type="http://schemas.openxmlformats.org/officeDocument/2006/relationships/chart" Target="../charts/chart88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Relationship Id="rId9" Type="http://schemas.openxmlformats.org/officeDocument/2006/relationships/chart" Target="../charts/chart90.xm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95.xml"/><Relationship Id="rId2" Type="http://schemas.openxmlformats.org/officeDocument/2006/relationships/image" Target="../media/image2.png"/><Relationship Id="rId1" Type="http://schemas.openxmlformats.org/officeDocument/2006/relationships/chart" Target="../charts/chart91.xml"/><Relationship Id="rId6" Type="http://schemas.openxmlformats.org/officeDocument/2006/relationships/chart" Target="../charts/chart94.xml"/><Relationship Id="rId5" Type="http://schemas.openxmlformats.org/officeDocument/2006/relationships/chart" Target="../charts/chart93.xml"/><Relationship Id="rId4" Type="http://schemas.openxmlformats.org/officeDocument/2006/relationships/chart" Target="../charts/chart92.xml"/><Relationship Id="rId9" Type="http://schemas.openxmlformats.org/officeDocument/2006/relationships/chart" Target="../charts/chart96.xm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1.xml"/><Relationship Id="rId2" Type="http://schemas.openxmlformats.org/officeDocument/2006/relationships/image" Target="../media/image2.png"/><Relationship Id="rId1" Type="http://schemas.openxmlformats.org/officeDocument/2006/relationships/chart" Target="../charts/chart97.xml"/><Relationship Id="rId6" Type="http://schemas.openxmlformats.org/officeDocument/2006/relationships/chart" Target="../charts/chart100.xml"/><Relationship Id="rId5" Type="http://schemas.openxmlformats.org/officeDocument/2006/relationships/chart" Target="../charts/chart99.xml"/><Relationship Id="rId4" Type="http://schemas.openxmlformats.org/officeDocument/2006/relationships/chart" Target="../charts/chart98.xml"/><Relationship Id="rId9" Type="http://schemas.openxmlformats.org/officeDocument/2006/relationships/chart" Target="../charts/chart102.xm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7.xml"/><Relationship Id="rId2" Type="http://schemas.openxmlformats.org/officeDocument/2006/relationships/image" Target="../media/image2.png"/><Relationship Id="rId1" Type="http://schemas.openxmlformats.org/officeDocument/2006/relationships/chart" Target="../charts/chart103.xml"/><Relationship Id="rId6" Type="http://schemas.openxmlformats.org/officeDocument/2006/relationships/chart" Target="../charts/chart106.xml"/><Relationship Id="rId5" Type="http://schemas.openxmlformats.org/officeDocument/2006/relationships/chart" Target="../charts/chart105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3.xml"/><Relationship Id="rId2" Type="http://schemas.openxmlformats.org/officeDocument/2006/relationships/image" Target="../media/image2.png"/><Relationship Id="rId1" Type="http://schemas.openxmlformats.org/officeDocument/2006/relationships/chart" Target="../charts/chart109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Relationship Id="rId9" Type="http://schemas.openxmlformats.org/officeDocument/2006/relationships/chart" Target="../charts/chart114.xm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9.xml"/><Relationship Id="rId2" Type="http://schemas.openxmlformats.org/officeDocument/2006/relationships/image" Target="../media/image2.png"/><Relationship Id="rId1" Type="http://schemas.openxmlformats.org/officeDocument/2006/relationships/chart" Target="../charts/chart115.xml"/><Relationship Id="rId6" Type="http://schemas.openxmlformats.org/officeDocument/2006/relationships/chart" Target="../charts/chart118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Relationship Id="rId9" Type="http://schemas.openxmlformats.org/officeDocument/2006/relationships/chart" Target="../charts/chart120.xm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25.xml"/><Relationship Id="rId2" Type="http://schemas.openxmlformats.org/officeDocument/2006/relationships/image" Target="../media/image2.png"/><Relationship Id="rId1" Type="http://schemas.openxmlformats.org/officeDocument/2006/relationships/chart" Target="../charts/chart121.xml"/><Relationship Id="rId6" Type="http://schemas.openxmlformats.org/officeDocument/2006/relationships/chart" Target="../charts/chart124.xml"/><Relationship Id="rId5" Type="http://schemas.openxmlformats.org/officeDocument/2006/relationships/chart" Target="../charts/chart123.xml"/><Relationship Id="rId4" Type="http://schemas.openxmlformats.org/officeDocument/2006/relationships/chart" Target="../charts/chart122.xml"/><Relationship Id="rId9" Type="http://schemas.openxmlformats.org/officeDocument/2006/relationships/chart" Target="../charts/chart126.xm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jpe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31.xml"/><Relationship Id="rId2" Type="http://schemas.openxmlformats.org/officeDocument/2006/relationships/image" Target="../media/image2.png"/><Relationship Id="rId1" Type="http://schemas.openxmlformats.org/officeDocument/2006/relationships/chart" Target="../charts/chart127.xml"/><Relationship Id="rId6" Type="http://schemas.openxmlformats.org/officeDocument/2006/relationships/chart" Target="../charts/chart130.xml"/><Relationship Id="rId5" Type="http://schemas.openxmlformats.org/officeDocument/2006/relationships/chart" Target="../charts/chart129.xml"/><Relationship Id="rId4" Type="http://schemas.openxmlformats.org/officeDocument/2006/relationships/chart" Target="../charts/chart128.xml"/><Relationship Id="rId9" Type="http://schemas.openxmlformats.org/officeDocument/2006/relationships/chart" Target="../charts/chart13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92EEDC3-E970-43B5-8114-62C05A3BE783}"/>
            </a:ext>
          </a:extLst>
        </xdr:cNvPr>
        <xdr:cNvSpPr>
          <a:spLocks noChangeArrowheads="1"/>
        </xdr:cNvSpPr>
      </xdr:nvSpPr>
      <xdr:spPr bwMode="auto">
        <a:xfrm>
          <a:off x="876300" y="1781175"/>
          <a:ext cx="6667500" cy="3400425"/>
        </a:xfrm>
        <a:prstGeom prst="rect">
          <a:avLst/>
        </a:prstGeom>
        <a:noFill/>
        <a:ln w="3175">
          <a:solidFill>
            <a:srgbClr val="000000"/>
          </a:solidFill>
          <a:miter lim="800000"/>
          <a:headEnd/>
          <a:tailEnd/>
        </a:ln>
        <a:effectLst>
          <a:outerShdw dist="71842" dir="2700000" algn="ctr" rotWithShape="0">
            <a:srgbClr val="C0C0C0"/>
          </a:outerShdw>
        </a:effectLst>
      </xdr:spPr>
    </xdr:sp>
    <xdr:clientData/>
  </xdr:twoCellAnchor>
  <xdr:twoCellAnchor editAs="oneCell">
    <xdr:from>
      <xdr:col>4</xdr:col>
      <xdr:colOff>0</xdr:colOff>
      <xdr:row>0</xdr:row>
      <xdr:rowOff>185900</xdr:rowOff>
    </xdr:from>
    <xdr:to>
      <xdr:col>7</xdr:col>
      <xdr:colOff>27248</xdr:colOff>
      <xdr:row>8</xdr:row>
      <xdr:rowOff>166423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B97A3B1-BE8E-40D4-AB3E-23075C19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81300" y="185900"/>
          <a:ext cx="2884748" cy="15045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657226</xdr:colOff>
      <xdr:row>1</xdr:row>
      <xdr:rowOff>28575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964F5F6-E881-40C6-B04D-3E9FF1EB0AE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08100" cy="695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1</xdr:col>
      <xdr:colOff>1518332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669594B-A0B4-47C6-993C-D42FAA87CE9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27831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250471</xdr:colOff>
      <xdr:row>34</xdr:row>
      <xdr:rowOff>128585</xdr:rowOff>
    </xdr:from>
    <xdr:to>
      <xdr:col>14</xdr:col>
      <xdr:colOff>34571</xdr:colOff>
      <xdr:row>65</xdr:row>
      <xdr:rowOff>166685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C844E1-3BE6-4BFE-B6A1-7E83ADAB8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55561</xdr:colOff>
      <xdr:row>34</xdr:row>
      <xdr:rowOff>128585</xdr:rowOff>
    </xdr:from>
    <xdr:to>
      <xdr:col>7</xdr:col>
      <xdr:colOff>173036</xdr:colOff>
      <xdr:row>65</xdr:row>
      <xdr:rowOff>166685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24F01B8-830B-4472-BEE7-2F1865C14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250471</xdr:colOff>
      <xdr:row>66</xdr:row>
      <xdr:rowOff>0</xdr:rowOff>
    </xdr:from>
    <xdr:to>
      <xdr:col>14</xdr:col>
      <xdr:colOff>34571</xdr:colOff>
      <xdr:row>97</xdr:row>
      <xdr:rowOff>38100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5AC283-F9B7-43A7-96AC-39299F456C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55561</xdr:colOff>
      <xdr:row>66</xdr:row>
      <xdr:rowOff>0</xdr:rowOff>
    </xdr:from>
    <xdr:to>
      <xdr:col>7</xdr:col>
      <xdr:colOff>173036</xdr:colOff>
      <xdr:row>97</xdr:row>
      <xdr:rowOff>38100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9DB95D-F7FC-4DCD-94F2-E7C9B3CB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112006</xdr:colOff>
      <xdr:row>34</xdr:row>
      <xdr:rowOff>128585</xdr:rowOff>
    </xdr:from>
    <xdr:to>
      <xdr:col>21</xdr:col>
      <xdr:colOff>0</xdr:colOff>
      <xdr:row>65</xdr:row>
      <xdr:rowOff>166685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44E027E-837B-4E61-8F34-1CF6C99B8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112006</xdr:colOff>
      <xdr:row>66</xdr:row>
      <xdr:rowOff>0</xdr:rowOff>
    </xdr:from>
    <xdr:to>
      <xdr:col>21</xdr:col>
      <xdr:colOff>0</xdr:colOff>
      <xdr:row>97</xdr:row>
      <xdr:rowOff>38100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1F900FD6-A4EF-4E64-ABB3-E1EE060A7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D39C503-10F9-43B8-BE48-10F6C75A8CF6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CF7CA9C-5661-4578-8E43-0CFD33CE7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1657D68A-9676-450B-958B-6AE2D2312330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C4E1128-B85F-44D8-8BC8-466700046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371BD4E-2074-49EC-BFE6-65BBD2CE07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8E049C2-A9EF-4578-B577-BE3AEB4C18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CACCC27-D02D-423A-9C52-AF2FD185F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B882C6C-3FD4-4C82-819B-5E9B8F7D0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8A11AED-E77D-4D6B-AA69-EBE832813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95FF2F2A-7ACA-4CE7-AC78-886B0F24F61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67641E-134A-411C-9FD2-E9560D4CFC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7120F0B-89DE-44A6-AAA0-343A5011AAD2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0C6F734-7ACD-4EEC-949F-DDE1A09B40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0B8DBC1-5F03-4523-A0F1-805D8A746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F57500C-C5EC-4A4E-AD99-C1E439FEC7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D0B50EC-68FA-40A0-8939-514854523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031AC8F-C63C-44AF-8234-BE5B9C2A74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78C24D-D694-4AA9-8E51-7673CBA8E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DD42D2CD-264A-45F5-9DCB-EA592FEFCAF8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49FDE47-6565-49A6-8C1B-1077B7C756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C766002-88E1-486E-B6FE-5FC0C979996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79A1DA6-3F21-4838-860E-376B970449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CA0658-F12D-4929-B5A2-810CF7B539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E8B06D7-64F0-4764-BD59-8BB925CE75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4F2750B-0678-40C6-BA0B-EDABACE21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D01F539-5EC5-46B9-AF19-BBE73B774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58ECCBD-04AA-4521-9F6A-57A6DEF241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9959030E-41A9-44B0-8EE0-1796A2146396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8614D6-559F-4841-8029-7AAD01846B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5FA49756-01E8-4132-9BA9-B2B1BDDEA25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BA9E7D9-CAC3-4CF8-B90B-7D62D52D25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4040B00-D86E-4269-A73C-9247C3F94D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808959-C56A-4F6F-9165-68154A31D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BBB601E-0326-4F00-80ED-82CAAC988A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ED7F963-3D65-4FB5-AE82-69D901E84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ABA768B-172E-40CC-962C-0A66F8A916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170878B7-F373-4E0E-97EF-4FBC9A4DB047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D469698-8AA5-49EB-8E5B-72766D247A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3A7501D0-1896-4B2C-841C-496418725A56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3F44D1A-EC28-470A-8B76-0D2713B470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96EF83C-3F5A-4AD8-A7CA-A31C116219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4790941-3EA1-450F-A0DC-5ECB7AECD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AD4FF681-254F-4DA5-B3A6-A194850FEE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9EEAD64-E2CF-4BBC-9237-7E51B645A2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C04F2E-46E7-48D3-8EA8-B2646B9310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E7E5A900-8E3D-4AD2-A578-AD34E7560902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9FC1564-AC12-49B1-A09D-A810080EEB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89C4FCD-D984-4D88-8954-6691942B5DE9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2F4129-8B6C-4BF4-8F05-D965B9D1DE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49ED87F-3AEC-47BF-998E-E3B98BD7FF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B4969CA-052D-4339-9B68-96E5D052F2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A0D9B30-80A8-4892-964F-73726316E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C878BBF-A31A-4874-9A2A-B7C54641C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D7F058-1E17-459F-BA18-2631995AE7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B8381EF-332E-4699-9F10-1CF16F3BA13F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2647E15-8570-4ADE-9A63-94BAB9ABC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5948639F-6F46-49A4-99BC-BFC5DA17C831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C0A642C-7D43-40A4-B898-0D7882A7E1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43A1AB-A326-490F-8D48-0287CB1145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1CEF271-D109-4F8F-945F-20E509C7E1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5627A30-DD4A-4B72-9803-54B796459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DB0D0BB-2A7F-45CF-ADBE-710429AE1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7404DF6-E601-409D-9E27-52D64F203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6FB98A3-2663-4721-964F-79ADD130C5FE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94A1C5E-5623-4B70-85E7-FF88835C98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2A8EC5A2-4E4A-45DB-A753-08BE1AF1640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6006FDE-A482-4462-9A22-ECBF12B76E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B579617-0D38-4D01-B026-2545428292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526F02-353E-43C8-9CF3-10194247F1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0CFBB3F-51CF-4D3F-8D1A-FBE3F0A45F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B579E49-AE88-497F-8B83-6719E7A30B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25FCCC-D56D-4DD2-9282-F5DFCF2920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D6FC012-56A4-42B3-8076-CE860D7AA181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223F7CF-B246-4749-8B25-63F639C834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2DB3003E-45F4-429C-B11C-35FF691DA27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F7AA362-F0E9-43E9-A40E-8DDEB4A4E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D2AE582-6896-4806-B464-98214DFE5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22F212-0047-4CED-A499-AF8355243D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7A186E1-4EA2-49CC-AA22-37E4A188E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9A61D5A-2275-46B7-BAEC-6606297A4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97E07E1-0C6E-4E89-9316-6A9F742991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8EBB58A-76A6-4D86-95EA-E864FBCF506E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CD2DCB-533D-486B-9CCA-8D1FF45BD2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B80AFF8-3C56-4AB3-B8A1-AEC70379C701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FD1C7B-9138-47FC-BE52-21B0305349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0B56876-E879-4FFF-A273-5C27546C0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AB5717A-384B-4CA0-A2E5-57FB5A17AE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FD2DBCC-70AC-4216-A4EF-1A145A2584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1F8A6BF-CA53-4D5F-9E66-0FD549C87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DA2756F-C082-4276-B79E-C4F3086AD4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2680B90-2485-43B5-A0C2-58171FAA850E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2FF69B-3DBF-45D0-92A0-F3A434F87F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42793463-946E-442D-9EF8-892D1C895B0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F8A5B91-E23E-4F1B-B060-68673496EC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2FF34E-4CA3-40F3-95DC-64A381E2C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867B99D-453D-424B-AA18-9FDF5D774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784E447-93C3-456F-A0B9-732AFE9043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60A646E-B630-47E0-A9E5-99CAFCE5C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A92E8E5-533C-4382-926F-81FE4A60F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4625E5D-8353-4EBF-B78B-62AA15F48781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5D8EF3-BEC5-40F6-9BD5-E1019F1B42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9FDE3D2-323D-4A4E-9EE9-43C5781E8F4C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300351-5E3B-419C-BB1A-D11CF2CBDD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8BB33B-415A-4BD2-ADEB-D916ECEFD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D802493-F4DF-4ECA-8786-EBB9E0378E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52DF798-E6FD-48E6-AD3F-C85027820E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00EF5A0-0F2E-4E10-A6A1-2045C634B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F392908-2220-406F-84CB-1907D3F425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9AD917C-C199-4B6D-850C-C8CB11E50112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0B5A7AB-6E15-4D6D-B36F-18FE47C7B0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2BE5E66-D814-4F83-85E5-B1B7D46AEB6D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D25D5B-EA3C-4048-AC65-58F56E8A9D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D0F5737-D0D0-41DB-B1BF-47C510BBA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15AF623-377C-41B4-9F03-7D846271FA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98B123C-7D30-4C74-B1E4-438DC27B50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3FC50C9-8D0E-46B1-B492-896EE974AE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34BE40-426A-40B8-8C6C-0CBF9AD9D3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7AE00042-C133-465B-A88E-D20BB3648058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687F69-9225-46FB-BCC1-48E81599D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7F70EE6-1CF1-46C9-AE29-F2B8AB0BFDED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F9DACD5-5C64-41ED-AC11-9EF3C0AA16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5F4858D-10C1-455C-BDDD-1175FA1C0F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F02ACF-D8D2-4E74-9048-71A9CB6CB7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989A275-7707-4521-AB25-0E9EA4A17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B49D6F5-1F82-4837-B6B6-26DE4E1F8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F8BDB62-7898-4192-A904-7DF67E02EF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D5E9D35-7EA5-4343-9827-1F4C54620860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C86B631-30E0-434A-924C-A9DE5AC749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33A35DB-CAFD-4B1A-9EF0-E2427CD9E590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71FC49-C48F-4B8D-A22B-DB9652B04C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ADD2F6B-CF6B-46EC-BEBE-78F0703E20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4BF230B-E60F-48D2-A75F-D66D14643E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4CA3E47-EAB1-4F3E-8693-6812C8E721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62CBEDB-F3E0-4EFF-B559-CF4074F0B6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170A9DA-3D3E-4BB0-821D-2A351188DF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46CED60-A2F1-4DA7-9A10-FCA39F572344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282ECC-1E32-4D02-BB54-DBD8025E12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562EFE82-A078-4296-A5CA-BCE551D967A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0BB957-7C0F-4DDA-92B5-47F2C5453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E604B4-3726-4996-947C-A6D8BA002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C7C5F9C-76CE-476F-B3A0-6326A6C7CC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BB6BACB-027F-4135-8B27-B3E4C34AEF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6C05303-5F0C-4F41-AC53-49B292DE7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E15F7FC-3C5D-4414-A12C-C4A3A33F5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42978C4-A3A3-4541-B492-3195A78AC3D4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D2D46-39C1-4900-A0AB-A682104833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220F655B-C526-4398-8BCF-6BB8A072B461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5729847-6F9D-4544-89A6-3C73681E33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1689F3E-9445-47D6-A206-4BFBBAA1ED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DD180B-4B82-4143-8486-3D06D19CE4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E6D4AA9-D55B-4EC1-A852-C86426F8A1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A785051-7FAA-44F2-B824-04160961E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7C977A8-86B6-447A-862D-8ADA070A4C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E8B1B1D-EAC3-4640-A91E-74A55A814A4B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C1E5500-4909-417D-8D83-CE2122BE3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01B48891-5AFC-48D8-9FF0-A035878FEE2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EB2154E-39E6-4210-92CB-2E7656286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D8480F8-8585-482F-AF15-C6CF11EA5B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8DF7D06-6420-439D-9106-731BEEF27A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0ABF2A5-947E-40FA-AE78-AA73CE3A34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8B128741-B1FC-46DD-A31D-BB1632F22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E0A0A27-0DA4-445F-8C03-A8C6C3C507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5F02018-CF74-405D-AE1D-220EFDD54E66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E2CD456-A9B2-4140-B573-0CF310D4C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B054969A-4A69-4DF5-A497-EB05FBD916AA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029FEDF-9525-435E-808B-CDE3780F6A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C6EA655-8256-4248-8FD2-8E1D78148F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A11449-9C09-4793-BFB8-0D26427E69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4DE4012-A2FE-4540-A17C-AB633ED27B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E4C733C-B55D-4D09-9376-3E7F2EC9F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6F5EA8-4954-4F14-B6E1-06ED699AD7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5460898-69C1-474B-BF1F-94653FD9F35C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D22E11A-8978-4B78-92FF-931BAA65B5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078551F-E226-4501-925D-6B1775D3CC83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271C4E-7C59-4ECE-87F0-3C766E444D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8F8B2B-07D8-436B-B34F-10A56294F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0C8FCF7-4C4E-4411-8BA1-FC7404AE01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4097E8B-9364-4D6F-9F02-F08AFF3F83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EB7C17A-CF59-4350-8C6F-F62C638C18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078D82-DE54-4C0C-8267-404470502A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C0959EF0-F72B-412A-B4F7-465E8375BA58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A85A37-63DA-4881-93AD-17C1D45A9F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25BC87B7-DE2D-4216-9E0C-D12F29DD568C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51553A-6E54-48FC-8579-B3456EF989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0D7D0D-79A3-4179-B278-908C2D58FC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B8A5761-6F64-4D37-BB53-F386E30839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A8C37-9C04-4392-86DF-BD2B3E2AE7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1</xdr:rowOff>
    </xdr:from>
    <xdr:to>
      <xdr:col>3</xdr:col>
      <xdr:colOff>2857499</xdr:colOff>
      <xdr:row>10</xdr:row>
      <xdr:rowOff>190499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3B8D4BB-0744-4C94-A928-B7802D5E12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3282" y="95251"/>
          <a:ext cx="2857498" cy="19049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28E3F0D-4370-481B-B6A8-14B5A675C4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nutechenergy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8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39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4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42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43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44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F6273-66C9-43EB-B5D1-99B64A9FB73C}">
  <sheetPr codeName="Sheet1">
    <pageSetUpPr fitToPage="1"/>
  </sheetPr>
  <dimension ref="A1:K40"/>
  <sheetViews>
    <sheetView showGridLines="0" view="pageBreakPreview" zoomScale="70" zoomScaleNormal="100" zoomScaleSheetLayoutView="70" workbookViewId="0">
      <selection activeCell="F27" sqref="F27"/>
    </sheetView>
  </sheetViews>
  <sheetFormatPr defaultRowHeight="15" x14ac:dyDescent="0.25"/>
  <cols>
    <col min="1" max="2" width="6.5703125" customWidth="1"/>
    <col min="3" max="9" width="14.28515625" customWidth="1"/>
    <col min="10" max="11" width="6.5703125" customWidth="1"/>
  </cols>
  <sheetData>
    <row r="1" spans="1:11" x14ac:dyDescent="0.25">
      <c r="A1" s="19"/>
      <c r="B1" s="20"/>
      <c r="C1" s="20"/>
      <c r="D1" s="20"/>
      <c r="E1" s="20"/>
      <c r="F1" s="20"/>
      <c r="G1" s="20"/>
      <c r="H1" s="20"/>
      <c r="I1" s="20"/>
      <c r="J1" s="20"/>
      <c r="K1" s="18"/>
    </row>
    <row r="2" spans="1:11" x14ac:dyDescent="0.25">
      <c r="A2" s="19"/>
      <c r="B2" s="20"/>
      <c r="C2" s="20"/>
      <c r="D2" s="20"/>
      <c r="E2" s="20"/>
      <c r="F2" s="20"/>
      <c r="G2" s="20"/>
      <c r="H2" s="20"/>
      <c r="I2" s="20"/>
      <c r="J2" s="20"/>
      <c r="K2" s="18"/>
    </row>
    <row r="3" spans="1:11" x14ac:dyDescent="0.25">
      <c r="A3" s="19"/>
      <c r="B3" s="20"/>
      <c r="C3" s="20"/>
      <c r="D3" s="20"/>
      <c r="E3" s="20"/>
      <c r="F3" s="20"/>
      <c r="G3" s="20"/>
      <c r="H3" s="20"/>
      <c r="I3" s="20"/>
      <c r="J3" s="20"/>
      <c r="K3" s="18"/>
    </row>
    <row r="4" spans="1:11" x14ac:dyDescent="0.25">
      <c r="A4" s="19"/>
      <c r="B4" s="20"/>
      <c r="C4" s="20"/>
      <c r="D4" s="20"/>
      <c r="E4" s="20"/>
      <c r="F4" s="20"/>
      <c r="G4" s="20"/>
      <c r="H4" s="20"/>
      <c r="I4" s="20"/>
      <c r="J4" s="20"/>
      <c r="K4" s="18"/>
    </row>
    <row r="5" spans="1:11" x14ac:dyDescent="0.25">
      <c r="A5" s="19"/>
      <c r="B5" s="20"/>
      <c r="C5" s="20"/>
      <c r="D5" s="20"/>
      <c r="E5" s="20"/>
      <c r="F5" s="20"/>
      <c r="G5" s="20"/>
      <c r="H5" s="20"/>
      <c r="I5" s="20"/>
      <c r="J5" s="20"/>
      <c r="K5" s="18"/>
    </row>
    <row r="6" spans="1:11" x14ac:dyDescent="0.25">
      <c r="A6" s="19"/>
      <c r="B6" s="20"/>
      <c r="C6" s="20"/>
      <c r="D6" s="20"/>
      <c r="E6" s="20"/>
      <c r="F6" s="20"/>
      <c r="G6" s="20"/>
      <c r="H6" s="20"/>
      <c r="I6" s="20"/>
      <c r="J6" s="20"/>
      <c r="K6" s="18"/>
    </row>
    <row r="7" spans="1:11" x14ac:dyDescent="0.25">
      <c r="A7" s="19"/>
      <c r="B7" s="20"/>
      <c r="C7" s="20"/>
      <c r="D7" s="20"/>
      <c r="E7" s="20"/>
      <c r="F7" s="20"/>
      <c r="G7" s="20"/>
      <c r="H7" s="20"/>
      <c r="I7" s="20"/>
      <c r="J7" s="20"/>
      <c r="K7" s="18"/>
    </row>
    <row r="8" spans="1:11" x14ac:dyDescent="0.25">
      <c r="A8" s="19"/>
      <c r="B8" s="20"/>
      <c r="C8" s="20"/>
      <c r="D8" s="20"/>
      <c r="E8" s="20"/>
      <c r="F8" s="20"/>
      <c r="G8" s="20"/>
      <c r="H8" s="20"/>
      <c r="I8" s="20"/>
      <c r="J8" s="20"/>
      <c r="K8" s="18"/>
    </row>
    <row r="9" spans="1:11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18"/>
    </row>
    <row r="10" spans="1:11" x14ac:dyDescent="0.25">
      <c r="A10" s="19"/>
      <c r="B10" s="20"/>
      <c r="C10" s="20"/>
      <c r="D10" s="20"/>
      <c r="E10" s="20"/>
      <c r="F10" s="20"/>
      <c r="G10" s="20"/>
      <c r="H10" s="20"/>
      <c r="I10" s="20"/>
      <c r="J10" s="20"/>
      <c r="K10" s="18"/>
    </row>
    <row r="11" spans="1:11" x14ac:dyDescent="0.25">
      <c r="A11" s="19"/>
      <c r="B11" s="20"/>
      <c r="C11" s="19"/>
      <c r="D11" s="21"/>
      <c r="E11" s="21"/>
      <c r="F11" s="21"/>
      <c r="G11" s="21"/>
      <c r="H11" s="21"/>
      <c r="I11" s="19"/>
      <c r="J11" s="20"/>
      <c r="K11" s="18"/>
    </row>
    <row r="12" spans="1:11" x14ac:dyDescent="0.25">
      <c r="A12" s="19"/>
      <c r="B12" s="20"/>
      <c r="C12" s="19"/>
      <c r="D12" s="21"/>
      <c r="E12" s="21"/>
      <c r="F12" s="21"/>
      <c r="G12" s="21"/>
      <c r="H12" s="21"/>
      <c r="I12" s="19"/>
      <c r="J12" s="20"/>
      <c r="K12" s="18"/>
    </row>
    <row r="13" spans="1:11" x14ac:dyDescent="0.25">
      <c r="A13" s="19"/>
      <c r="B13" s="20"/>
      <c r="C13" s="19"/>
      <c r="D13" s="21"/>
      <c r="E13" s="21"/>
      <c r="F13" s="21"/>
      <c r="G13" s="21"/>
      <c r="H13" s="21"/>
      <c r="I13" s="19"/>
      <c r="J13" s="20"/>
      <c r="K13" s="18"/>
    </row>
    <row r="14" spans="1:11" x14ac:dyDescent="0.25">
      <c r="A14" s="19"/>
      <c r="B14" s="20"/>
      <c r="C14" s="19"/>
      <c r="D14" s="21"/>
      <c r="E14" s="21"/>
      <c r="F14" s="21"/>
      <c r="G14" s="21"/>
      <c r="H14" s="21"/>
      <c r="I14" s="19"/>
      <c r="J14" s="20"/>
      <c r="K14" s="18"/>
    </row>
    <row r="15" spans="1:11" ht="31.5" x14ac:dyDescent="0.5">
      <c r="A15" s="19"/>
      <c r="B15" s="20"/>
      <c r="C15" s="19"/>
      <c r="D15" s="21"/>
      <c r="E15" s="21"/>
      <c r="F15" s="22" t="s">
        <v>11</v>
      </c>
      <c r="G15" s="21"/>
      <c r="H15" s="21"/>
      <c r="I15" s="19"/>
      <c r="J15" s="20"/>
      <c r="K15" s="18"/>
    </row>
    <row r="16" spans="1:11" x14ac:dyDescent="0.25">
      <c r="A16" s="19"/>
      <c r="B16" s="20"/>
      <c r="C16" s="19"/>
      <c r="D16" s="21"/>
      <c r="E16" s="21"/>
      <c r="F16" s="21"/>
      <c r="G16" s="21"/>
      <c r="H16" s="21"/>
      <c r="I16" s="19"/>
      <c r="J16" s="20"/>
      <c r="K16" s="18"/>
    </row>
    <row r="17" spans="1:11" ht="28.5" x14ac:dyDescent="0.45">
      <c r="A17" s="19"/>
      <c r="B17" s="20"/>
      <c r="C17" s="19"/>
      <c r="D17" s="21"/>
      <c r="E17" s="21"/>
      <c r="F17" s="23"/>
      <c r="G17" s="21"/>
      <c r="H17" s="21"/>
      <c r="I17" s="19"/>
      <c r="J17" s="20"/>
      <c r="K17" s="18"/>
    </row>
    <row r="18" spans="1:11" ht="28.5" x14ac:dyDescent="0.45">
      <c r="A18" s="19"/>
      <c r="B18" s="20"/>
      <c r="C18" s="19"/>
      <c r="D18" s="21"/>
      <c r="E18" s="21"/>
      <c r="F18" s="24" t="s">
        <v>12</v>
      </c>
      <c r="G18" s="21"/>
      <c r="H18" s="21"/>
      <c r="I18" s="19"/>
      <c r="J18" s="20"/>
      <c r="K18" s="18"/>
    </row>
    <row r="19" spans="1:11" ht="28.5" x14ac:dyDescent="0.45">
      <c r="A19" s="19"/>
      <c r="B19" s="20"/>
      <c r="C19" s="19"/>
      <c r="D19" s="21"/>
      <c r="E19" s="21"/>
      <c r="F19" s="23"/>
      <c r="G19" s="21"/>
      <c r="H19" s="21"/>
      <c r="I19" s="19"/>
      <c r="J19" s="20"/>
      <c r="K19" s="18"/>
    </row>
    <row r="20" spans="1:11" ht="28.5" x14ac:dyDescent="0.45">
      <c r="A20" s="19"/>
      <c r="B20" s="20"/>
      <c r="C20" s="19"/>
      <c r="D20" s="21"/>
      <c r="E20" s="21"/>
      <c r="F20" s="23"/>
      <c r="G20" s="21"/>
      <c r="H20" s="21"/>
      <c r="I20" s="19"/>
      <c r="J20" s="20"/>
      <c r="K20" s="18"/>
    </row>
    <row r="21" spans="1:11" ht="28.5" x14ac:dyDescent="0.45">
      <c r="A21" s="19"/>
      <c r="B21" s="20"/>
      <c r="C21" s="19"/>
      <c r="D21" s="21"/>
      <c r="E21" s="21"/>
      <c r="F21" s="23"/>
      <c r="G21" s="21"/>
      <c r="H21" s="21"/>
      <c r="I21" s="19"/>
      <c r="J21" s="20"/>
      <c r="K21" s="18"/>
    </row>
    <row r="22" spans="1:11" ht="18.75" x14ac:dyDescent="0.3">
      <c r="A22" s="19"/>
      <c r="B22" s="20"/>
      <c r="C22" s="19"/>
      <c r="D22" s="21"/>
      <c r="E22" s="21"/>
      <c r="F22" s="28" t="s">
        <v>13</v>
      </c>
      <c r="G22" s="21"/>
      <c r="H22" s="21"/>
      <c r="I22" s="19"/>
      <c r="J22" s="20"/>
      <c r="K22" s="18"/>
    </row>
    <row r="23" spans="1:11" ht="28.5" x14ac:dyDescent="0.45">
      <c r="A23" s="19"/>
      <c r="B23" s="20"/>
      <c r="C23" s="19"/>
      <c r="D23" s="21"/>
      <c r="E23" s="21"/>
      <c r="F23" s="23"/>
      <c r="G23" s="21"/>
      <c r="H23" s="21"/>
      <c r="I23" s="19"/>
      <c r="J23" s="20"/>
      <c r="K23" s="18"/>
    </row>
    <row r="24" spans="1:11" ht="21" x14ac:dyDescent="0.35">
      <c r="A24" s="19"/>
      <c r="B24" s="20"/>
      <c r="C24" s="19"/>
      <c r="D24" s="21"/>
      <c r="E24" s="21"/>
      <c r="F24" s="25" t="str">
        <f>'Project Summary'!D3</f>
        <v>Hilcorp Energy</v>
      </c>
      <c r="G24" s="21"/>
      <c r="H24" s="21"/>
      <c r="I24" s="19"/>
      <c r="J24" s="20"/>
      <c r="K24" s="18"/>
    </row>
    <row r="25" spans="1:11" ht="21" x14ac:dyDescent="0.35">
      <c r="A25" s="19"/>
      <c r="B25" s="20"/>
      <c r="C25" s="19"/>
      <c r="D25" s="21"/>
      <c r="E25" s="21"/>
      <c r="F25" s="26" t="str">
        <f>'Project Summary'!D4</f>
        <v>COST Cook Inlet 1 DST07</v>
      </c>
      <c r="G25" s="21"/>
      <c r="H25" s="21"/>
      <c r="I25" s="19"/>
      <c r="J25" s="20"/>
      <c r="K25" s="18"/>
    </row>
    <row r="26" spans="1:11" ht="21" x14ac:dyDescent="0.35">
      <c r="A26" s="19"/>
      <c r="B26" s="20"/>
      <c r="C26" s="19"/>
      <c r="D26" s="21"/>
      <c r="E26" s="21"/>
      <c r="F26" s="26" t="str">
        <f>'Project Summary'!D5</f>
        <v>Alaska</v>
      </c>
      <c r="G26" s="21"/>
      <c r="H26" s="21"/>
      <c r="I26" s="19"/>
      <c r="J26" s="20"/>
      <c r="K26" s="18"/>
    </row>
    <row r="27" spans="1:11" ht="21" x14ac:dyDescent="0.35">
      <c r="A27" s="19"/>
      <c r="B27" s="20"/>
      <c r="C27" s="19"/>
      <c r="D27" s="21"/>
      <c r="E27" s="21"/>
      <c r="F27" s="26" t="s">
        <v>10</v>
      </c>
      <c r="G27" s="21"/>
      <c r="H27" s="21"/>
      <c r="I27" s="19"/>
      <c r="J27" s="20"/>
      <c r="K27" s="18"/>
    </row>
    <row r="28" spans="1:11" ht="21" x14ac:dyDescent="0.35">
      <c r="A28" s="19"/>
      <c r="B28" s="20"/>
      <c r="C28" s="19"/>
      <c r="D28" s="21"/>
      <c r="E28" s="21"/>
      <c r="F28" s="26"/>
      <c r="G28" s="21"/>
      <c r="H28" s="21"/>
      <c r="I28" s="19"/>
      <c r="J28" s="20"/>
      <c r="K28" s="18"/>
    </row>
    <row r="29" spans="1:11" ht="21" x14ac:dyDescent="0.35">
      <c r="A29" s="19"/>
      <c r="B29" s="20"/>
      <c r="C29" s="19"/>
      <c r="D29" s="21"/>
      <c r="E29" s="21"/>
      <c r="F29" s="27" t="str">
        <f>CONCATENATE("Project #",'Project Summary'!D7)</f>
        <v>Project #28164</v>
      </c>
      <c r="G29" s="21"/>
      <c r="H29" s="21"/>
      <c r="I29" s="19"/>
      <c r="J29" s="20"/>
      <c r="K29" s="18"/>
    </row>
    <row r="30" spans="1:11" ht="21" x14ac:dyDescent="0.35">
      <c r="A30" s="19"/>
      <c r="B30" s="20"/>
      <c r="C30" s="19"/>
      <c r="D30" s="21"/>
      <c r="E30" s="21"/>
      <c r="F30" s="33">
        <f ca="1">'Project Summary'!D8</f>
        <v>44221</v>
      </c>
      <c r="G30" s="21"/>
      <c r="H30" s="21"/>
      <c r="I30" s="19"/>
      <c r="J30" s="20"/>
      <c r="K30" s="18"/>
    </row>
    <row r="31" spans="1:11" ht="21" x14ac:dyDescent="0.35">
      <c r="A31" s="19"/>
      <c r="B31" s="20"/>
      <c r="C31" s="19"/>
      <c r="D31" s="21"/>
      <c r="E31" s="21"/>
      <c r="F31" s="33"/>
      <c r="G31" s="21"/>
      <c r="H31" s="21"/>
      <c r="I31" s="19"/>
      <c r="J31" s="20"/>
      <c r="K31" s="18"/>
    </row>
    <row r="32" spans="1:11" ht="21" x14ac:dyDescent="0.35">
      <c r="A32" s="19"/>
      <c r="B32" s="20"/>
      <c r="C32" s="19"/>
      <c r="D32" s="21"/>
      <c r="E32" s="21"/>
      <c r="F32" s="33"/>
      <c r="G32" s="21"/>
      <c r="H32" s="21"/>
      <c r="I32" s="19"/>
      <c r="J32" s="20"/>
      <c r="K32" s="18"/>
    </row>
    <row r="33" spans="1:11" ht="21" x14ac:dyDescent="0.35">
      <c r="A33" s="19"/>
      <c r="B33" s="20"/>
      <c r="C33" s="19"/>
      <c r="D33" s="21"/>
      <c r="E33" s="21"/>
      <c r="F33" s="33"/>
      <c r="G33" s="21"/>
      <c r="H33" s="21"/>
      <c r="I33" s="19"/>
      <c r="J33" s="20"/>
      <c r="K33" s="18"/>
    </row>
    <row r="34" spans="1:11" x14ac:dyDescent="0.25">
      <c r="A34" s="19"/>
      <c r="B34" s="20"/>
      <c r="C34" s="19"/>
      <c r="D34" s="21"/>
      <c r="E34" s="21"/>
      <c r="F34" s="21"/>
      <c r="G34" s="21"/>
      <c r="H34" s="21"/>
      <c r="I34" s="19"/>
      <c r="J34" s="20"/>
      <c r="K34" s="18"/>
    </row>
    <row r="35" spans="1:11" x14ac:dyDescent="0.25">
      <c r="A35" s="19"/>
      <c r="B35" s="20"/>
      <c r="C35" s="20"/>
      <c r="D35" s="20"/>
      <c r="E35" s="20"/>
      <c r="F35" s="20"/>
      <c r="G35" s="20"/>
      <c r="H35" s="20"/>
      <c r="I35" s="20"/>
      <c r="J35" s="20"/>
      <c r="K35" s="18"/>
    </row>
    <row r="36" spans="1:11" x14ac:dyDescent="0.25">
      <c r="A36" s="19"/>
      <c r="B36" s="20"/>
      <c r="C36" s="20" t="s">
        <v>163</v>
      </c>
      <c r="D36" s="20"/>
      <c r="E36" s="20"/>
      <c r="F36" s="57"/>
      <c r="G36" s="20"/>
      <c r="H36" s="20"/>
      <c r="I36" s="175" t="s">
        <v>38</v>
      </c>
      <c r="J36" s="20"/>
      <c r="K36" s="18"/>
    </row>
    <row r="37" spans="1:11" x14ac:dyDescent="0.25">
      <c r="A37" s="54"/>
      <c r="B37" s="20"/>
      <c r="C37" s="20" t="s">
        <v>164</v>
      </c>
      <c r="D37" s="20"/>
      <c r="E37" s="20"/>
      <c r="F37" s="56"/>
      <c r="G37" s="20"/>
      <c r="H37" s="20"/>
      <c r="I37" s="55" t="s">
        <v>39</v>
      </c>
      <c r="J37" s="20"/>
      <c r="K37" s="18"/>
    </row>
    <row r="38" spans="1:11" x14ac:dyDescent="0.25">
      <c r="A38" s="19"/>
      <c r="B38" s="20"/>
      <c r="C38" s="20"/>
      <c r="D38" s="20"/>
      <c r="E38" s="20"/>
      <c r="F38" s="20"/>
      <c r="G38" s="20"/>
      <c r="H38" s="20"/>
      <c r="I38" s="20"/>
      <c r="J38" s="20"/>
      <c r="K38" s="18"/>
    </row>
    <row r="39" spans="1:11" x14ac:dyDescent="0.25">
      <c r="A39" s="19"/>
      <c r="B39" s="20"/>
      <c r="C39" s="20"/>
      <c r="D39" s="20"/>
      <c r="E39" s="20"/>
      <c r="F39" s="20"/>
      <c r="G39" s="20"/>
      <c r="H39" s="20"/>
      <c r="I39" s="20"/>
      <c r="J39" s="20"/>
      <c r="K39" s="18"/>
    </row>
    <row r="40" spans="1:11" x14ac:dyDescent="0.25">
      <c r="A40" s="19"/>
      <c r="B40" s="20"/>
      <c r="C40" s="20"/>
      <c r="D40" s="20"/>
      <c r="E40" s="20"/>
      <c r="F40" s="20"/>
      <c r="G40" s="20"/>
      <c r="H40" s="20"/>
      <c r="I40" s="20"/>
      <c r="J40" s="20"/>
      <c r="K40" s="18"/>
    </row>
  </sheetData>
  <hyperlinks>
    <hyperlink ref="I36" r:id="rId1" xr:uid="{069424C1-407B-4BDB-8200-52B6D701FD1D}"/>
  </hyperlinks>
  <pageMargins left="0.7" right="0.7" top="0.75" bottom="0.75" header="0.3" footer="0.3"/>
  <pageSetup scale="72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1B1B4-BF11-495E-B637-37D8D9EFD515}">
  <sheetPr codeName="Sheet2">
    <pageSetUpPr fitToPage="1"/>
  </sheetPr>
  <dimension ref="B1:AD48"/>
  <sheetViews>
    <sheetView showGridLines="0" view="pageBreakPreview" zoomScale="90" zoomScaleNormal="90" zoomScaleSheetLayoutView="90" workbookViewId="0">
      <selection activeCell="D7" sqref="D7"/>
    </sheetView>
  </sheetViews>
  <sheetFormatPr defaultRowHeight="15" x14ac:dyDescent="0.25"/>
  <cols>
    <col min="1" max="1" width="1.7109375" customWidth="1"/>
    <col min="2" max="4" width="12.7109375" customWidth="1"/>
  </cols>
  <sheetData>
    <row r="1" spans="2:30" ht="55.5" customHeight="1" x14ac:dyDescent="0.25"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2:30" x14ac:dyDescent="0.25">
      <c r="B2" s="3" t="s">
        <v>23</v>
      </c>
    </row>
    <row r="3" spans="2:30" x14ac:dyDescent="0.25">
      <c r="B3" t="s">
        <v>2</v>
      </c>
      <c r="D3" s="4" t="str">
        <f>'Project Summary'!D3</f>
        <v>Hilcorp Energy</v>
      </c>
    </row>
    <row r="4" spans="2:30" x14ac:dyDescent="0.25">
      <c r="B4" t="s">
        <v>3</v>
      </c>
      <c r="D4" s="4" t="str">
        <f>'Project Summary'!D4</f>
        <v>COST Cook Inlet 1 DST07</v>
      </c>
    </row>
    <row r="5" spans="2:30" x14ac:dyDescent="0.25">
      <c r="B5" t="s">
        <v>14</v>
      </c>
      <c r="D5" s="32" t="str">
        <f>'Project Summary'!D5</f>
        <v>Alaska</v>
      </c>
    </row>
    <row r="6" spans="2:30" x14ac:dyDescent="0.25">
      <c r="B6" t="s">
        <v>15</v>
      </c>
      <c r="D6" s="32" t="str">
        <f>'Project Summary'!D6</f>
        <v>55-220-00001</v>
      </c>
    </row>
    <row r="7" spans="2:30" x14ac:dyDescent="0.25">
      <c r="B7" t="s">
        <v>16</v>
      </c>
      <c r="D7" s="32">
        <f>'Project Summary'!D7</f>
        <v>28164</v>
      </c>
    </row>
    <row r="8" spans="2:30" x14ac:dyDescent="0.25">
      <c r="B8" t="s">
        <v>17</v>
      </c>
      <c r="D8" s="98">
        <f ca="1">'Project Summary'!D8</f>
        <v>44221</v>
      </c>
    </row>
    <row r="10" spans="2:30" x14ac:dyDescent="0.25">
      <c r="B10" s="3" t="s">
        <v>18</v>
      </c>
    </row>
    <row r="11" spans="2:30" x14ac:dyDescent="0.25">
      <c r="B11" s="3"/>
    </row>
    <row r="12" spans="2:30" x14ac:dyDescent="0.25">
      <c r="B12" s="29" t="s">
        <v>155</v>
      </c>
    </row>
    <row r="14" spans="2:30" x14ac:dyDescent="0.25">
      <c r="B14" s="3" t="s">
        <v>19</v>
      </c>
    </row>
    <row r="15" spans="2:30" x14ac:dyDescent="0.25">
      <c r="B15" s="3"/>
    </row>
    <row r="16" spans="2:30" x14ac:dyDescent="0.25">
      <c r="B16" s="29" t="s">
        <v>107</v>
      </c>
    </row>
    <row r="17" spans="2:2" x14ac:dyDescent="0.25">
      <c r="B17" s="29"/>
    </row>
    <row r="18" spans="2:2" s="145" customFormat="1" ht="17.25" x14ac:dyDescent="0.25">
      <c r="B18" s="150" t="s">
        <v>159</v>
      </c>
    </row>
    <row r="19" spans="2:2" s="145" customFormat="1" x14ac:dyDescent="0.25">
      <c r="B19" s="159" t="s">
        <v>157</v>
      </c>
    </row>
    <row r="20" spans="2:2" s="145" customFormat="1" x14ac:dyDescent="0.25">
      <c r="B20" s="159" t="s">
        <v>158</v>
      </c>
    </row>
    <row r="21" spans="2:2" s="145" customFormat="1" x14ac:dyDescent="0.25">
      <c r="B21" s="159"/>
    </row>
    <row r="22" spans="2:2" ht="17.25" x14ac:dyDescent="0.25">
      <c r="B22" s="150" t="s">
        <v>156</v>
      </c>
    </row>
    <row r="23" spans="2:2" s="144" customFormat="1" x14ac:dyDescent="0.25">
      <c r="B23" s="159" t="s">
        <v>132</v>
      </c>
    </row>
    <row r="24" spans="2:2" s="144" customFormat="1" x14ac:dyDescent="0.25">
      <c r="B24" s="159" t="s">
        <v>133</v>
      </c>
    </row>
    <row r="25" spans="2:2" s="144" customFormat="1" x14ac:dyDescent="0.25">
      <c r="B25" s="159" t="s">
        <v>134</v>
      </c>
    </row>
    <row r="26" spans="2:2" s="144" customFormat="1" x14ac:dyDescent="0.25">
      <c r="B26" s="159" t="s">
        <v>135</v>
      </c>
    </row>
    <row r="27" spans="2:2" s="144" customFormat="1" x14ac:dyDescent="0.25">
      <c r="B27" s="150"/>
    </row>
    <row r="28" spans="2:2" x14ac:dyDescent="0.25">
      <c r="B28" s="29" t="s">
        <v>20</v>
      </c>
    </row>
    <row r="29" spans="2:2" x14ac:dyDescent="0.25">
      <c r="B29" s="124" t="s">
        <v>138</v>
      </c>
    </row>
    <row r="30" spans="2:2" x14ac:dyDescent="0.25">
      <c r="B30" s="124" t="s">
        <v>37</v>
      </c>
    </row>
    <row r="31" spans="2:2" x14ac:dyDescent="0.25">
      <c r="B31" s="124" t="s">
        <v>162</v>
      </c>
    </row>
    <row r="32" spans="2:2" x14ac:dyDescent="0.25">
      <c r="B32" s="124" t="s">
        <v>137</v>
      </c>
    </row>
    <row r="33" spans="2:3" x14ac:dyDescent="0.25">
      <c r="B33" s="124" t="s">
        <v>136</v>
      </c>
    </row>
    <row r="34" spans="2:3" x14ac:dyDescent="0.25">
      <c r="B34" s="124" t="s">
        <v>21</v>
      </c>
    </row>
    <row r="35" spans="2:3" x14ac:dyDescent="0.25">
      <c r="B35" s="124"/>
    </row>
    <row r="36" spans="2:3" ht="17.25" x14ac:dyDescent="0.25">
      <c r="B36" s="29" t="s">
        <v>161</v>
      </c>
    </row>
    <row r="38" spans="2:3" x14ac:dyDescent="0.25">
      <c r="B38" s="34" t="s">
        <v>22</v>
      </c>
    </row>
    <row r="39" spans="2:3" x14ac:dyDescent="0.25">
      <c r="B39" s="34"/>
    </row>
    <row r="40" spans="2:3" x14ac:dyDescent="0.25">
      <c r="B40" s="31" t="s">
        <v>160</v>
      </c>
    </row>
    <row r="41" spans="2:3" x14ac:dyDescent="0.25">
      <c r="B41" s="31" t="s">
        <v>45</v>
      </c>
    </row>
    <row r="42" spans="2:3" x14ac:dyDescent="0.25">
      <c r="B42" s="31" t="s">
        <v>41</v>
      </c>
      <c r="C42" s="30"/>
    </row>
    <row r="43" spans="2:3" x14ac:dyDescent="0.25">
      <c r="B43" s="31" t="s">
        <v>42</v>
      </c>
    </row>
    <row r="44" spans="2:3" x14ac:dyDescent="0.25">
      <c r="B44" s="31" t="s">
        <v>43</v>
      </c>
    </row>
    <row r="45" spans="2:3" x14ac:dyDescent="0.25">
      <c r="B45" s="31" t="s">
        <v>44</v>
      </c>
    </row>
    <row r="46" spans="2:3" x14ac:dyDescent="0.25">
      <c r="B46" s="31"/>
    </row>
    <row r="47" spans="2:3" x14ac:dyDescent="0.25">
      <c r="B47" s="31"/>
    </row>
    <row r="48" spans="2:3" x14ac:dyDescent="0.25">
      <c r="B48" s="31"/>
    </row>
  </sheetData>
  <pageMargins left="0.7" right="0.7" top="0.75" bottom="0.75" header="0.3" footer="0.3"/>
  <pageSetup scale="65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12112-5C7F-4CAA-B790-7F9CAB7CDF74}">
  <sheetPr codeName="Sheet3">
    <pageSetUpPr fitToPage="1"/>
  </sheetPr>
  <dimension ref="B1:AA99"/>
  <sheetViews>
    <sheetView showGridLines="0" view="pageBreakPreview" zoomScale="60" zoomScaleNormal="80" zoomScalePageLayoutView="60" workbookViewId="0">
      <selection activeCell="D7" sqref="D7"/>
    </sheetView>
  </sheetViews>
  <sheetFormatPr defaultRowHeight="15" x14ac:dyDescent="0.25"/>
  <cols>
    <col min="1" max="1" width="1.7109375" customWidth="1"/>
    <col min="2" max="2" width="29" customWidth="1"/>
    <col min="3" max="7" width="12.7109375" customWidth="1"/>
    <col min="8" max="8" width="11.5703125" customWidth="1"/>
    <col min="9" max="10" width="12.7109375" customWidth="1"/>
    <col min="11" max="11" width="16.42578125" customWidth="1"/>
    <col min="12" max="12" width="12.7109375" customWidth="1"/>
    <col min="13" max="13" width="13.7109375" bestFit="1" customWidth="1"/>
    <col min="14" max="16" width="12.7109375" customWidth="1"/>
    <col min="17" max="17" width="14.85546875" customWidth="1"/>
    <col min="18" max="21" width="12.7109375" customWidth="1"/>
    <col min="22" max="22" width="1.7109375" customWidth="1"/>
    <col min="23" max="25" width="12.7109375" customWidth="1"/>
  </cols>
  <sheetData>
    <row r="1" spans="2:27" ht="55.5" customHeight="1" x14ac:dyDescent="0.25">
      <c r="B1" s="181" t="s">
        <v>0</v>
      </c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</row>
    <row r="2" spans="2:27" x14ac:dyDescent="0.25">
      <c r="B2" s="3" t="s">
        <v>23</v>
      </c>
      <c r="F2" s="35"/>
      <c r="G2" s="35"/>
      <c r="H2" s="35"/>
      <c r="I2" s="7"/>
      <c r="J2" s="7"/>
      <c r="K2" s="36"/>
      <c r="L2" s="36"/>
      <c r="M2" s="37"/>
      <c r="N2" s="36"/>
      <c r="O2" s="5"/>
      <c r="P2" s="5"/>
      <c r="Q2" s="5"/>
      <c r="R2" s="5"/>
      <c r="S2" s="36"/>
      <c r="T2" s="37"/>
      <c r="U2" s="36"/>
    </row>
    <row r="3" spans="2:27" x14ac:dyDescent="0.25">
      <c r="B3" t="s">
        <v>2</v>
      </c>
      <c r="D3" s="4" t="s">
        <v>140</v>
      </c>
      <c r="E3" s="4"/>
      <c r="F3" s="7"/>
      <c r="G3" s="7"/>
      <c r="H3" s="7"/>
      <c r="I3" s="38"/>
      <c r="J3" s="38"/>
      <c r="K3" s="39"/>
      <c r="L3" s="39"/>
      <c r="M3" s="36"/>
      <c r="N3" s="36"/>
      <c r="O3" s="5"/>
      <c r="P3" s="5"/>
      <c r="Q3" s="5"/>
      <c r="R3" s="5"/>
      <c r="S3" s="36"/>
      <c r="T3" s="36"/>
      <c r="U3" s="36"/>
    </row>
    <row r="4" spans="2:27" x14ac:dyDescent="0.25">
      <c r="B4" t="s">
        <v>3</v>
      </c>
      <c r="D4" s="4" t="s">
        <v>182</v>
      </c>
      <c r="E4" s="4"/>
      <c r="F4" s="7"/>
      <c r="G4" s="7"/>
      <c r="H4" s="7"/>
      <c r="I4" s="38"/>
      <c r="J4" s="38"/>
      <c r="K4" s="39"/>
      <c r="L4" s="39"/>
      <c r="M4" s="36"/>
      <c r="N4" s="36"/>
      <c r="O4" s="5"/>
      <c r="P4" s="5"/>
      <c r="Q4" s="5"/>
      <c r="R4" s="5"/>
      <c r="S4" s="36"/>
      <c r="T4" s="36"/>
      <c r="U4" s="36"/>
    </row>
    <row r="5" spans="2:27" x14ac:dyDescent="0.25">
      <c r="B5" t="s">
        <v>14</v>
      </c>
      <c r="D5" s="32" t="s">
        <v>153</v>
      </c>
      <c r="E5" s="32"/>
      <c r="F5" s="7"/>
      <c r="G5" s="7"/>
      <c r="H5" s="7"/>
      <c r="I5" s="38"/>
      <c r="J5" s="38"/>
      <c r="K5" s="39"/>
      <c r="L5" s="39"/>
      <c r="M5" s="36"/>
      <c r="N5" s="36"/>
      <c r="O5" s="5"/>
      <c r="P5" s="5"/>
      <c r="Q5" s="5"/>
      <c r="R5" s="5"/>
      <c r="S5" s="36"/>
      <c r="T5" s="36"/>
      <c r="U5" s="36"/>
    </row>
    <row r="6" spans="2:27" x14ac:dyDescent="0.25">
      <c r="B6" t="s">
        <v>15</v>
      </c>
      <c r="D6" s="32" t="s">
        <v>193</v>
      </c>
      <c r="E6" s="32"/>
      <c r="F6" s="7"/>
      <c r="G6" s="7"/>
      <c r="H6" s="7"/>
      <c r="I6" s="38"/>
      <c r="J6" s="38"/>
      <c r="K6" s="39"/>
      <c r="L6" s="39"/>
      <c r="M6" s="36"/>
      <c r="N6" s="36"/>
      <c r="O6" s="5"/>
      <c r="P6" s="5"/>
      <c r="Q6" s="5"/>
      <c r="R6" s="5"/>
      <c r="S6" s="36"/>
      <c r="T6" s="36"/>
      <c r="U6" s="36"/>
    </row>
    <row r="7" spans="2:27" x14ac:dyDescent="0.25">
      <c r="B7" t="s">
        <v>16</v>
      </c>
      <c r="D7" s="32">
        <v>28164</v>
      </c>
      <c r="E7" s="32"/>
      <c r="F7" s="7"/>
      <c r="G7" s="7"/>
      <c r="H7" s="7"/>
      <c r="I7" s="38"/>
      <c r="J7" s="38"/>
      <c r="K7" s="36"/>
      <c r="L7" s="36"/>
      <c r="M7" s="36"/>
      <c r="N7" s="36"/>
      <c r="O7" s="5"/>
      <c r="P7" s="5"/>
      <c r="Q7" s="5"/>
      <c r="R7" s="5"/>
      <c r="S7" s="36"/>
      <c r="T7" s="36"/>
      <c r="U7" s="36"/>
    </row>
    <row r="8" spans="2:27" x14ac:dyDescent="0.25">
      <c r="B8" t="s">
        <v>17</v>
      </c>
      <c r="D8" s="98">
        <f ca="1">TODAY()</f>
        <v>44221</v>
      </c>
      <c r="E8" s="98"/>
      <c r="F8" s="7"/>
      <c r="G8" s="7"/>
      <c r="H8" s="7"/>
      <c r="I8" s="38"/>
      <c r="J8" s="38"/>
      <c r="K8" s="36"/>
      <c r="L8" s="36"/>
      <c r="M8" s="36"/>
      <c r="N8" s="36"/>
      <c r="O8" s="5"/>
      <c r="P8" s="5"/>
      <c r="Q8" s="5"/>
      <c r="R8" s="5"/>
      <c r="S8" s="36"/>
      <c r="T8" s="36"/>
      <c r="U8" s="36"/>
    </row>
    <row r="9" spans="2:27" ht="15.75" thickBot="1" x14ac:dyDescent="0.3"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</row>
    <row r="10" spans="2:27" ht="15.75" thickBot="1" x14ac:dyDescent="0.3">
      <c r="B10" s="186" t="s">
        <v>1</v>
      </c>
      <c r="C10" s="187"/>
      <c r="D10" s="187"/>
      <c r="E10" s="188"/>
      <c r="F10" s="182" t="s">
        <v>24</v>
      </c>
      <c r="G10" s="183"/>
      <c r="H10" s="183"/>
      <c r="I10" s="183"/>
      <c r="J10" s="183"/>
      <c r="K10" s="183"/>
      <c r="L10" s="184"/>
      <c r="M10" s="185"/>
      <c r="N10" s="182" t="s">
        <v>8</v>
      </c>
      <c r="O10" s="183"/>
      <c r="P10" s="183"/>
      <c r="Q10" s="183"/>
      <c r="R10" s="183"/>
      <c r="S10" s="183"/>
      <c r="T10" s="183"/>
      <c r="U10" s="183"/>
    </row>
    <row r="11" spans="2:27" ht="48.75" customHeight="1" x14ac:dyDescent="0.25">
      <c r="B11" s="9" t="s">
        <v>7</v>
      </c>
      <c r="C11" s="10" t="s">
        <v>4</v>
      </c>
      <c r="D11" s="10" t="s">
        <v>169</v>
      </c>
      <c r="E11" s="80" t="s">
        <v>170</v>
      </c>
      <c r="F11" s="9" t="s">
        <v>165</v>
      </c>
      <c r="G11" s="10" t="s">
        <v>166</v>
      </c>
      <c r="H11" s="10" t="s">
        <v>25</v>
      </c>
      <c r="I11" s="40" t="s">
        <v>26</v>
      </c>
      <c r="J11" s="40" t="s">
        <v>106</v>
      </c>
      <c r="K11" s="40" t="s">
        <v>154</v>
      </c>
      <c r="L11" s="58" t="s">
        <v>118</v>
      </c>
      <c r="M11" s="41" t="s">
        <v>100</v>
      </c>
      <c r="N11" s="42" t="s">
        <v>27</v>
      </c>
      <c r="O11" s="40" t="s">
        <v>28</v>
      </c>
      <c r="P11" s="40" t="s">
        <v>29</v>
      </c>
      <c r="Q11" s="10" t="s">
        <v>30</v>
      </c>
      <c r="R11" s="10" t="s">
        <v>31</v>
      </c>
      <c r="S11" s="10" t="s">
        <v>32</v>
      </c>
      <c r="T11" s="10" t="s">
        <v>33</v>
      </c>
      <c r="U11" s="10" t="s">
        <v>34</v>
      </c>
      <c r="V11" s="12"/>
      <c r="W11" s="12"/>
      <c r="X11" s="12"/>
      <c r="Y11" s="12"/>
    </row>
    <row r="12" spans="2:27" ht="15.75" thickBot="1" x14ac:dyDescent="0.3">
      <c r="B12" s="13"/>
      <c r="C12" s="14"/>
      <c r="D12" s="14" t="s">
        <v>6</v>
      </c>
      <c r="E12" s="83" t="s">
        <v>6</v>
      </c>
      <c r="F12" s="13" t="s">
        <v>9</v>
      </c>
      <c r="G12" s="14" t="s">
        <v>9</v>
      </c>
      <c r="H12" s="14" t="s">
        <v>35</v>
      </c>
      <c r="I12" s="14" t="s">
        <v>35</v>
      </c>
      <c r="J12" s="14" t="s">
        <v>90</v>
      </c>
      <c r="K12" s="16" t="s">
        <v>36</v>
      </c>
      <c r="L12" s="59" t="s">
        <v>128</v>
      </c>
      <c r="M12" s="15" t="s">
        <v>5</v>
      </c>
      <c r="N12" s="13" t="s">
        <v>9</v>
      </c>
      <c r="O12" s="14" t="s">
        <v>9</v>
      </c>
      <c r="P12" s="14" t="s">
        <v>9</v>
      </c>
      <c r="Q12" s="14" t="s">
        <v>9</v>
      </c>
      <c r="R12" s="14" t="s">
        <v>9</v>
      </c>
      <c r="S12" s="14" t="s">
        <v>9</v>
      </c>
      <c r="T12" s="14" t="s">
        <v>9</v>
      </c>
      <c r="U12" s="14" t="s">
        <v>9</v>
      </c>
      <c r="V12" s="119"/>
      <c r="W12" s="119"/>
      <c r="X12" s="119"/>
      <c r="Y12" s="119"/>
      <c r="Z12" s="118"/>
    </row>
    <row r="13" spans="2:27" s="145" customFormat="1" x14ac:dyDescent="0.25">
      <c r="B13" s="146" t="s">
        <v>182</v>
      </c>
      <c r="C13" s="147" t="s">
        <v>186</v>
      </c>
      <c r="D13" s="149">
        <v>1356</v>
      </c>
      <c r="E13" s="142">
        <v>1386</v>
      </c>
      <c r="F13" s="151">
        <v>13.377289523618746</v>
      </c>
      <c r="G13" s="152">
        <v>16.274685252341424</v>
      </c>
      <c r="H13" s="149">
        <v>2.1359463274444743</v>
      </c>
      <c r="I13" s="179">
        <v>2.6370317106404046</v>
      </c>
      <c r="J13" s="156">
        <v>347</v>
      </c>
      <c r="K13" s="153">
        <v>6.5665646789545232E-3</v>
      </c>
      <c r="L13" s="157">
        <v>9.2810333127711644</v>
      </c>
      <c r="M13" s="154">
        <v>2.1571469387179819E-2</v>
      </c>
      <c r="N13" s="151">
        <v>4.4277764227104166</v>
      </c>
      <c r="O13" s="152">
        <v>7.8998159611470307</v>
      </c>
      <c r="P13" s="152">
        <v>3.558633473096799</v>
      </c>
      <c r="Q13" s="152">
        <v>0.388459395387179</v>
      </c>
      <c r="R13" s="152">
        <v>0</v>
      </c>
      <c r="S13" s="152">
        <v>11.846908829631008</v>
      </c>
      <c r="T13" s="152">
        <v>9.5582815652661726</v>
      </c>
      <c r="U13" s="152">
        <v>6.8266164901775905</v>
      </c>
      <c r="V13" s="158"/>
      <c r="W13" s="158"/>
      <c r="X13" s="158"/>
      <c r="Y13" s="158"/>
      <c r="Z13" s="160"/>
      <c r="AA13" s="160"/>
    </row>
    <row r="14" spans="2:27" s="145" customFormat="1" x14ac:dyDescent="0.25">
      <c r="B14" s="146" t="s">
        <v>182</v>
      </c>
      <c r="C14" s="147" t="s">
        <v>185</v>
      </c>
      <c r="D14" s="149">
        <v>1390</v>
      </c>
      <c r="E14" s="142">
        <v>1420</v>
      </c>
      <c r="F14" s="151">
        <v>10.793069423982072</v>
      </c>
      <c r="G14" s="152">
        <v>13.984410635696843</v>
      </c>
      <c r="H14" s="149">
        <v>2.1869406334085122</v>
      </c>
      <c r="I14" s="179">
        <v>2.5784675735297831</v>
      </c>
      <c r="J14" s="156">
        <v>299</v>
      </c>
      <c r="K14" s="153">
        <v>2.6595509567960496E-3</v>
      </c>
      <c r="L14" s="157">
        <v>16.982564845779574</v>
      </c>
      <c r="M14" s="154">
        <v>1.3254731736319589E-2</v>
      </c>
      <c r="N14" s="151">
        <v>4.4313006461648721</v>
      </c>
      <c r="O14" s="152">
        <v>5.5934427053345468</v>
      </c>
      <c r="P14" s="152">
        <v>2.9415793720186918</v>
      </c>
      <c r="Q14" s="152">
        <v>1.0180879121787314</v>
      </c>
      <c r="R14" s="152">
        <v>0</v>
      </c>
      <c r="S14" s="152">
        <v>9.5531099895319702</v>
      </c>
      <c r="T14" s="152">
        <v>7.4295896696682933</v>
      </c>
      <c r="U14" s="152">
        <v>5.6010715419267596</v>
      </c>
      <c r="V14" s="158"/>
      <c r="W14" s="158"/>
      <c r="X14" s="158"/>
      <c r="Y14" s="158"/>
      <c r="Z14" s="160"/>
      <c r="AA14" s="160"/>
    </row>
    <row r="15" spans="2:27" s="145" customFormat="1" x14ac:dyDescent="0.25">
      <c r="B15" s="146" t="s">
        <v>182</v>
      </c>
      <c r="C15" s="147" t="s">
        <v>184</v>
      </c>
      <c r="D15" s="149">
        <v>1480</v>
      </c>
      <c r="E15" s="142">
        <v>1510</v>
      </c>
      <c r="F15" s="151">
        <v>11.475585791179263</v>
      </c>
      <c r="G15" s="152">
        <v>16.566579019014263</v>
      </c>
      <c r="H15" s="149">
        <v>2.1201286801870598</v>
      </c>
      <c r="I15" s="179">
        <v>2.5573655813913221</v>
      </c>
      <c r="J15" s="156">
        <v>471</v>
      </c>
      <c r="K15" s="153">
        <v>5.9197724236914467E-3</v>
      </c>
      <c r="L15" s="157">
        <v>14.614053727600096</v>
      </c>
      <c r="M15" s="154">
        <v>1.8364103984353081E-2</v>
      </c>
      <c r="N15" s="151">
        <v>3.4147277510411662</v>
      </c>
      <c r="O15" s="152">
        <v>6.824889106116121</v>
      </c>
      <c r="P15" s="152">
        <v>4.6194260946068422</v>
      </c>
      <c r="Q15" s="152">
        <v>1.7075360672501336</v>
      </c>
      <c r="R15" s="152">
        <v>0</v>
      </c>
      <c r="S15" s="152">
        <v>13.151851267973097</v>
      </c>
      <c r="T15" s="152">
        <v>10.974476169354382</v>
      </c>
      <c r="U15" s="152">
        <v>8.6988324670754551</v>
      </c>
      <c r="V15" s="158"/>
      <c r="W15" s="158"/>
      <c r="X15" s="158"/>
      <c r="Y15" s="158"/>
      <c r="Z15" s="160"/>
      <c r="AA15" s="160"/>
    </row>
    <row r="16" spans="2:27" s="145" customFormat="1" x14ac:dyDescent="0.25">
      <c r="B16" s="146" t="s">
        <v>182</v>
      </c>
      <c r="C16" s="147" t="s">
        <v>183</v>
      </c>
      <c r="D16" s="149">
        <v>1630</v>
      </c>
      <c r="E16" s="142">
        <v>1660</v>
      </c>
      <c r="F16" s="151">
        <v>9.3268525654736028</v>
      </c>
      <c r="G16" s="152">
        <v>11.37842234170626</v>
      </c>
      <c r="H16" s="149">
        <v>1.9818665215087918</v>
      </c>
      <c r="I16" s="176">
        <v>2.352868894854832</v>
      </c>
      <c r="J16" s="156">
        <v>2145</v>
      </c>
      <c r="K16" s="153">
        <v>8.8540078088472326E-4</v>
      </c>
      <c r="L16" s="157">
        <v>6.1398037452320846</v>
      </c>
      <c r="M16" s="154">
        <v>9.4902190102586093E-3</v>
      </c>
      <c r="N16" s="151">
        <v>4.9255963916002097</v>
      </c>
      <c r="O16" s="152">
        <v>5.3177928697783923</v>
      </c>
      <c r="P16" s="152">
        <v>1.135033080327658</v>
      </c>
      <c r="Q16" s="152">
        <v>0</v>
      </c>
      <c r="R16" s="152">
        <v>0</v>
      </c>
      <c r="S16" s="152">
        <v>6.4528259501060505</v>
      </c>
      <c r="T16" s="152">
        <v>4.2040237740137369</v>
      </c>
      <c r="U16" s="152">
        <v>2.4031025068491516</v>
      </c>
      <c r="V16" s="158"/>
      <c r="W16" s="158"/>
      <c r="X16" s="158"/>
      <c r="Y16" s="158"/>
      <c r="Z16" s="160"/>
      <c r="AA16" s="160"/>
    </row>
    <row r="17" spans="2:27" x14ac:dyDescent="0.25">
      <c r="B17" s="8" t="s">
        <v>182</v>
      </c>
      <c r="C17" s="147" t="s">
        <v>181</v>
      </c>
      <c r="D17" s="17">
        <v>1690</v>
      </c>
      <c r="E17" s="142">
        <v>1720</v>
      </c>
      <c r="F17" s="43">
        <v>18.517256346768203</v>
      </c>
      <c r="G17" s="44">
        <v>20.440595500326982</v>
      </c>
      <c r="H17" s="17">
        <v>2.0012571593583375</v>
      </c>
      <c r="I17" s="179">
        <v>2.5343771359614999</v>
      </c>
      <c r="J17" s="75">
        <v>347</v>
      </c>
      <c r="K17" s="45">
        <v>1.0148263706773616E-2</v>
      </c>
      <c r="L17" s="114">
        <v>27.515046432851559</v>
      </c>
      <c r="M17" s="46">
        <v>1.8371200636273372E-2</v>
      </c>
      <c r="N17" s="43">
        <v>6.7137458041322926</v>
      </c>
      <c r="O17" s="44">
        <v>9.6720591871556874</v>
      </c>
      <c r="P17" s="44">
        <v>3.4300321689242845</v>
      </c>
      <c r="Q17" s="44">
        <v>0.62475834011471532</v>
      </c>
      <c r="R17" s="44">
        <v>0</v>
      </c>
      <c r="S17" s="44">
        <v>13.726849696194687</v>
      </c>
      <c r="T17" s="44">
        <v>9.9854356120588488</v>
      </c>
      <c r="U17" s="44">
        <v>6.2579008030604673</v>
      </c>
      <c r="V17" s="119"/>
      <c r="W17" s="158"/>
      <c r="X17" s="119"/>
      <c r="Y17" s="119"/>
      <c r="Z17" s="118"/>
      <c r="AA17" s="160"/>
    </row>
    <row r="18" spans="2:27" x14ac:dyDescent="0.25">
      <c r="B18" s="8" t="s">
        <v>182</v>
      </c>
      <c r="C18" s="147" t="s">
        <v>180</v>
      </c>
      <c r="D18" s="17">
        <v>1780</v>
      </c>
      <c r="E18" s="142">
        <v>1810</v>
      </c>
      <c r="F18" s="43">
        <v>8.658336174949028</v>
      </c>
      <c r="G18" s="44">
        <v>11.42544254359937</v>
      </c>
      <c r="H18" s="17">
        <v>2.3633027654679553</v>
      </c>
      <c r="I18" s="179">
        <v>2.7476360264438759</v>
      </c>
      <c r="J18" s="75">
        <v>11</v>
      </c>
      <c r="K18" s="45">
        <v>7.1485265758074151E-2</v>
      </c>
      <c r="L18" s="114">
        <v>13.015508402959197</v>
      </c>
      <c r="M18" s="46">
        <v>2.1561389346400655E-2</v>
      </c>
      <c r="N18" s="43">
        <v>3.0392431211502355</v>
      </c>
      <c r="O18" s="44">
        <v>4.0210722917427031</v>
      </c>
      <c r="P18" s="44">
        <v>2.3844861844229985</v>
      </c>
      <c r="Q18" s="44">
        <v>1.4622660847139664</v>
      </c>
      <c r="R18" s="44">
        <v>0.51837486156946677</v>
      </c>
      <c r="S18" s="44">
        <v>8.3861994224491347</v>
      </c>
      <c r="T18" s="44">
        <v>7.1137658043697956</v>
      </c>
      <c r="U18" s="44">
        <v>5.8311238222536659</v>
      </c>
      <c r="V18" s="119"/>
      <c r="W18" s="158"/>
      <c r="X18" s="119"/>
      <c r="Y18" s="119"/>
      <c r="Z18" s="118"/>
      <c r="AA18" s="160"/>
    </row>
    <row r="19" spans="2:27" x14ac:dyDescent="0.25">
      <c r="B19" s="8" t="s">
        <v>182</v>
      </c>
      <c r="C19" s="147" t="s">
        <v>179</v>
      </c>
      <c r="D19" s="17">
        <v>1840</v>
      </c>
      <c r="E19" s="142">
        <v>1870</v>
      </c>
      <c r="F19" s="43">
        <v>12.209641070143753</v>
      </c>
      <c r="G19" s="44">
        <v>15.421966729122946</v>
      </c>
      <c r="H19" s="17">
        <v>2.1563178892343209</v>
      </c>
      <c r="I19" s="179">
        <v>2.6029881558371484</v>
      </c>
      <c r="J19" s="75">
        <v>471</v>
      </c>
      <c r="K19" s="45">
        <v>3.1909280394359003E-3</v>
      </c>
      <c r="L19" s="114">
        <v>17.374129822059036</v>
      </c>
      <c r="M19" s="46">
        <v>1.5620707700208555E-2</v>
      </c>
      <c r="N19" s="43">
        <v>4.9709714437388586</v>
      </c>
      <c r="O19" s="44">
        <v>6.2613596372722622</v>
      </c>
      <c r="P19" s="44">
        <v>1.8318887157333053</v>
      </c>
      <c r="Q19" s="44">
        <v>1.3669446078757028</v>
      </c>
      <c r="R19" s="44">
        <v>0.99080232450281713</v>
      </c>
      <c r="S19" s="44">
        <v>10.450995285384087</v>
      </c>
      <c r="T19" s="44">
        <v>7.8260410115724213</v>
      </c>
      <c r="U19" s="44">
        <v>5.7631404574875811</v>
      </c>
      <c r="V19" s="119"/>
      <c r="W19" s="158"/>
      <c r="X19" s="119"/>
      <c r="Y19" s="119"/>
      <c r="Z19" s="118"/>
      <c r="AA19" s="160"/>
    </row>
    <row r="20" spans="2:27" x14ac:dyDescent="0.25">
      <c r="B20" s="8" t="s">
        <v>182</v>
      </c>
      <c r="C20" s="147" t="s">
        <v>187</v>
      </c>
      <c r="D20" s="17">
        <v>2020</v>
      </c>
      <c r="E20" s="142">
        <v>2050</v>
      </c>
      <c r="F20" s="43">
        <v>12.802050612701624</v>
      </c>
      <c r="G20" s="44">
        <v>18.479349353141632</v>
      </c>
      <c r="H20" s="17">
        <v>1.9929287730369916</v>
      </c>
      <c r="I20" s="179">
        <v>2.5202159950376957</v>
      </c>
      <c r="J20" s="75">
        <v>9</v>
      </c>
      <c r="K20" s="45">
        <v>4.8377040554870812</v>
      </c>
      <c r="L20" s="114">
        <v>9.3124181643779842</v>
      </c>
      <c r="M20" s="46">
        <v>0.11840158185041631</v>
      </c>
      <c r="N20" s="43">
        <v>3.0491165076025255</v>
      </c>
      <c r="O20" s="44">
        <v>3.6168876784081689</v>
      </c>
      <c r="P20" s="44">
        <v>4.9265619574647106</v>
      </c>
      <c r="Q20" s="44">
        <v>4.4400583952746668</v>
      </c>
      <c r="R20" s="44">
        <v>2.4467248143915614</v>
      </c>
      <c r="S20" s="44">
        <v>15.430232845539107</v>
      </c>
      <c r="T20" s="44">
        <v>14.346333913589367</v>
      </c>
      <c r="U20" s="44">
        <v>13.310102868415891</v>
      </c>
      <c r="V20" s="119"/>
      <c r="W20" s="158"/>
      <c r="X20" s="162"/>
      <c r="Y20" s="119"/>
      <c r="Z20" s="118"/>
      <c r="AA20" s="160"/>
    </row>
    <row r="21" spans="2:27" x14ac:dyDescent="0.25">
      <c r="B21" s="8" t="s">
        <v>182</v>
      </c>
      <c r="C21" s="147" t="s">
        <v>178</v>
      </c>
      <c r="D21" s="17">
        <v>2080</v>
      </c>
      <c r="E21" s="142">
        <v>2110</v>
      </c>
      <c r="F21" s="43">
        <v>14.910978669119062</v>
      </c>
      <c r="G21" s="44">
        <v>17.956177603731252</v>
      </c>
      <c r="H21" s="17">
        <v>2.1606790375319798</v>
      </c>
      <c r="I21" s="179">
        <v>2.6805207042656902</v>
      </c>
      <c r="J21" s="75">
        <v>5</v>
      </c>
      <c r="K21" s="45">
        <v>1.7616929084078832</v>
      </c>
      <c r="L21" s="114">
        <v>18.189627018563701</v>
      </c>
      <c r="M21" s="46">
        <v>6.4470465518894376E-2</v>
      </c>
      <c r="N21" s="43">
        <v>3.2355760028631995</v>
      </c>
      <c r="O21" s="44">
        <v>5.2560008883604405</v>
      </c>
      <c r="P21" s="44">
        <v>5.0243628356427354</v>
      </c>
      <c r="Q21" s="44">
        <v>3.4904055560576555</v>
      </c>
      <c r="R21" s="44">
        <v>0.94983232080722069</v>
      </c>
      <c r="S21" s="44">
        <v>14.720601600868052</v>
      </c>
      <c r="T21" s="44">
        <v>13.370504586902745</v>
      </c>
      <c r="U21" s="44">
        <v>11.673380984944275</v>
      </c>
      <c r="V21" s="119"/>
      <c r="W21" s="158"/>
      <c r="X21" s="119"/>
      <c r="Y21" s="119"/>
      <c r="Z21" s="118"/>
      <c r="AA21" s="160"/>
    </row>
    <row r="22" spans="2:27" x14ac:dyDescent="0.25">
      <c r="B22" s="8" t="s">
        <v>182</v>
      </c>
      <c r="C22" s="147" t="s">
        <v>188</v>
      </c>
      <c r="D22" s="17">
        <v>2200</v>
      </c>
      <c r="E22" s="142">
        <v>2230</v>
      </c>
      <c r="F22" s="43">
        <v>7.9632805212995761</v>
      </c>
      <c r="G22" s="44">
        <v>9.5166268549075497</v>
      </c>
      <c r="H22" s="17">
        <v>2.1922064427452219</v>
      </c>
      <c r="I22" s="179">
        <v>2.5298837464871777</v>
      </c>
      <c r="J22" s="75">
        <v>1584</v>
      </c>
      <c r="K22" s="45">
        <v>2.6961788720937134E-4</v>
      </c>
      <c r="L22" s="114">
        <v>8.0918359707015881</v>
      </c>
      <c r="M22" s="46">
        <v>4.6850379355402715E-3</v>
      </c>
      <c r="N22" s="43">
        <v>5.9106286780905242</v>
      </c>
      <c r="O22" s="44">
        <v>2.3728279544379989</v>
      </c>
      <c r="P22" s="44">
        <v>1.2331702223790275</v>
      </c>
      <c r="Q22" s="44">
        <v>0</v>
      </c>
      <c r="R22" s="44">
        <v>0</v>
      </c>
      <c r="S22" s="44">
        <v>3.6059981768170259</v>
      </c>
      <c r="T22" s="44">
        <v>2.7465841157847057</v>
      </c>
      <c r="U22" s="44">
        <v>2.0102271369984024</v>
      </c>
      <c r="V22" s="119"/>
      <c r="W22" s="158"/>
      <c r="X22" s="119"/>
      <c r="Y22" s="119"/>
      <c r="Z22" s="118"/>
      <c r="AA22" s="160"/>
    </row>
    <row r="23" spans="2:27" x14ac:dyDescent="0.25">
      <c r="B23" s="8" t="s">
        <v>182</v>
      </c>
      <c r="C23" s="147" t="s">
        <v>191</v>
      </c>
      <c r="D23" s="17">
        <v>2470</v>
      </c>
      <c r="E23" s="142">
        <v>2500</v>
      </c>
      <c r="F23" s="43">
        <v>12.892957683001335</v>
      </c>
      <c r="G23" s="44">
        <v>17.04330584433491</v>
      </c>
      <c r="H23" s="17">
        <v>1.9578125653666851</v>
      </c>
      <c r="I23" s="176">
        <v>2.4442969936953527</v>
      </c>
      <c r="J23" s="75">
        <v>9</v>
      </c>
      <c r="K23" s="45">
        <v>1.1423678219848765</v>
      </c>
      <c r="L23" s="114">
        <v>10.680647556140846</v>
      </c>
      <c r="M23" s="46">
        <v>2.528904896301451E-2</v>
      </c>
      <c r="N23" s="43">
        <v>4.0189715751914017</v>
      </c>
      <c r="O23" s="44">
        <v>4.8373101996227517</v>
      </c>
      <c r="P23" s="44">
        <v>3.7701807212852789</v>
      </c>
      <c r="Q23" s="44">
        <v>3.1082293825150589</v>
      </c>
      <c r="R23" s="44">
        <v>1.3086139657204188</v>
      </c>
      <c r="S23" s="44">
        <v>13.024334269143509</v>
      </c>
      <c r="T23" s="44">
        <v>11.25013491335724</v>
      </c>
      <c r="U23" s="44">
        <v>9.6742200496291506</v>
      </c>
      <c r="V23" s="119"/>
      <c r="W23" s="158"/>
      <c r="X23" s="119"/>
      <c r="Y23" s="119"/>
      <c r="Z23" s="118"/>
      <c r="AA23" s="160"/>
    </row>
    <row r="24" spans="2:27" x14ac:dyDescent="0.25">
      <c r="B24" s="8" t="s">
        <v>182</v>
      </c>
      <c r="C24" s="147" t="s">
        <v>189</v>
      </c>
      <c r="D24" s="17">
        <v>3010</v>
      </c>
      <c r="E24" s="142">
        <v>3040</v>
      </c>
      <c r="F24" s="43">
        <v>10.835806199270277</v>
      </c>
      <c r="G24" s="44">
        <v>11.312537784057449</v>
      </c>
      <c r="H24" s="17">
        <v>2.1822495762932825</v>
      </c>
      <c r="I24" s="179">
        <v>2.517940173188193</v>
      </c>
      <c r="J24" s="75">
        <v>3932</v>
      </c>
      <c r="K24" s="45">
        <v>3.8598429485156018E-4</v>
      </c>
      <c r="L24" s="114">
        <v>6.0941390483759683</v>
      </c>
      <c r="M24" s="46">
        <v>4.685163152107462E-3</v>
      </c>
      <c r="N24" s="43">
        <v>6.1119340049342483</v>
      </c>
      <c r="O24" s="44">
        <v>5.2006037791231998</v>
      </c>
      <c r="P24" s="44">
        <v>0</v>
      </c>
      <c r="Q24" s="44">
        <v>0</v>
      </c>
      <c r="R24" s="44">
        <v>0</v>
      </c>
      <c r="S24" s="44">
        <v>5.2006037791231998</v>
      </c>
      <c r="T24" s="44">
        <v>3.2960832751291136</v>
      </c>
      <c r="U24" s="44">
        <v>1.943332417955109</v>
      </c>
      <c r="V24" s="119"/>
      <c r="W24" s="158"/>
      <c r="X24" s="119"/>
      <c r="Y24" s="119"/>
      <c r="Z24" s="118"/>
      <c r="AA24" s="160"/>
    </row>
    <row r="25" spans="2:27" x14ac:dyDescent="0.25">
      <c r="B25" s="8" t="s">
        <v>182</v>
      </c>
      <c r="C25" s="147" t="s">
        <v>177</v>
      </c>
      <c r="D25" s="17">
        <v>3400</v>
      </c>
      <c r="E25" s="142">
        <v>3430</v>
      </c>
      <c r="F25" s="43">
        <v>13.732055273956156</v>
      </c>
      <c r="G25" s="44">
        <v>18.720199469204481</v>
      </c>
      <c r="H25" s="17">
        <v>2.0524428668552703</v>
      </c>
      <c r="I25" s="179">
        <v>2.5811239626129647</v>
      </c>
      <c r="J25" s="75">
        <v>15</v>
      </c>
      <c r="K25" s="45">
        <v>0.98784048741451536</v>
      </c>
      <c r="L25" s="114">
        <v>14.092641958930672</v>
      </c>
      <c r="M25" s="46">
        <v>2.1562891174165311E-2</v>
      </c>
      <c r="N25" s="43">
        <v>4.5355507311487742</v>
      </c>
      <c r="O25" s="44">
        <v>4.6572015934837081</v>
      </c>
      <c r="P25" s="44">
        <v>3.8136047007876468</v>
      </c>
      <c r="Q25" s="44">
        <v>3.7816614719566002</v>
      </c>
      <c r="R25" s="44">
        <v>1.9321809718277505</v>
      </c>
      <c r="S25" s="44">
        <v>14.184648738055705</v>
      </c>
      <c r="T25" s="44">
        <v>12.266023691748249</v>
      </c>
      <c r="U25" s="44">
        <v>10.87671472485941</v>
      </c>
      <c r="V25" s="119"/>
      <c r="W25" s="158"/>
      <c r="X25" s="119"/>
      <c r="Y25" s="119"/>
      <c r="Z25" s="118"/>
      <c r="AA25" s="160"/>
    </row>
    <row r="26" spans="2:27" x14ac:dyDescent="0.25">
      <c r="B26" s="8" t="s">
        <v>182</v>
      </c>
      <c r="C26" s="147" t="s">
        <v>176</v>
      </c>
      <c r="D26" s="17">
        <v>3460</v>
      </c>
      <c r="E26" s="142">
        <v>3490</v>
      </c>
      <c r="F26" s="43">
        <v>12.560204926472117</v>
      </c>
      <c r="G26" s="44">
        <v>15.80262270663488</v>
      </c>
      <c r="H26" s="17">
        <v>2.1299943492036548</v>
      </c>
      <c r="I26" s="179">
        <v>2.5899332511711082</v>
      </c>
      <c r="J26" s="75">
        <v>9</v>
      </c>
      <c r="K26" s="45">
        <v>0.41106683602432997</v>
      </c>
      <c r="L26" s="114">
        <v>15.01142137392112</v>
      </c>
      <c r="M26" s="46">
        <v>1.8362465959753535E-2</v>
      </c>
      <c r="N26" s="43">
        <v>4.7040674657535186</v>
      </c>
      <c r="O26" s="44">
        <v>4.5246553212083374</v>
      </c>
      <c r="P26" s="44">
        <v>3.3105788337664199</v>
      </c>
      <c r="Q26" s="44">
        <v>2.5202094776347344</v>
      </c>
      <c r="R26" s="44">
        <v>0.74311160827187062</v>
      </c>
      <c r="S26" s="44">
        <v>11.098555240881362</v>
      </c>
      <c r="T26" s="44">
        <v>9.0269288213264609</v>
      </c>
      <c r="U26" s="44">
        <v>7.7649659051037521</v>
      </c>
      <c r="V26" s="119"/>
      <c r="W26" s="158"/>
      <c r="X26" s="119"/>
      <c r="Y26" s="119"/>
      <c r="Z26" s="118"/>
      <c r="AA26" s="160"/>
    </row>
    <row r="27" spans="2:27" x14ac:dyDescent="0.25">
      <c r="B27" s="8" t="s">
        <v>182</v>
      </c>
      <c r="C27" s="147" t="s">
        <v>192</v>
      </c>
      <c r="D27" s="17">
        <v>3550</v>
      </c>
      <c r="E27" s="142">
        <v>3580</v>
      </c>
      <c r="F27" s="43">
        <v>10.183145752538909</v>
      </c>
      <c r="G27" s="44">
        <v>15.804048777733687</v>
      </c>
      <c r="H27" s="17">
        <v>2.1212975267776093</v>
      </c>
      <c r="I27" s="179">
        <v>2.5615876640168302</v>
      </c>
      <c r="J27" s="75">
        <v>3931</v>
      </c>
      <c r="K27" s="45">
        <v>8.7652010315904672E-4</v>
      </c>
      <c r="L27" s="114">
        <v>12.821298166838254</v>
      </c>
      <c r="M27" s="46">
        <v>6.7198329608235408E-3</v>
      </c>
      <c r="N27" s="43">
        <v>4.9656088920786683</v>
      </c>
      <c r="O27" s="44">
        <v>3.8346104370647756</v>
      </c>
      <c r="P27" s="44">
        <v>3.868784798796824</v>
      </c>
      <c r="Q27" s="44">
        <v>3.1350446497934192</v>
      </c>
      <c r="R27" s="44">
        <v>0</v>
      </c>
      <c r="S27" s="44">
        <v>10.838439885655019</v>
      </c>
      <c r="T27" s="44">
        <v>9.282156644652753</v>
      </c>
      <c r="U27" s="44">
        <v>8.2263281407629041</v>
      </c>
      <c r="V27" s="119"/>
      <c r="W27" s="158"/>
      <c r="X27" s="119"/>
      <c r="Y27" s="119"/>
      <c r="Z27" s="118"/>
      <c r="AA27" s="160"/>
    </row>
    <row r="28" spans="2:27" s="145" customFormat="1" x14ac:dyDescent="0.25">
      <c r="B28" s="146" t="s">
        <v>182</v>
      </c>
      <c r="C28" s="147" t="s">
        <v>175</v>
      </c>
      <c r="D28" s="149">
        <v>3670</v>
      </c>
      <c r="E28" s="142">
        <v>3700</v>
      </c>
      <c r="F28" s="151">
        <v>16.941644276084279</v>
      </c>
      <c r="G28" s="152">
        <v>22.432073900660786</v>
      </c>
      <c r="H28" s="149">
        <v>1.9812081341500407</v>
      </c>
      <c r="I28" s="179">
        <v>2.5816889505059843</v>
      </c>
      <c r="J28" s="156">
        <v>16</v>
      </c>
      <c r="K28" s="153">
        <v>2.1158170739882283</v>
      </c>
      <c r="L28" s="157">
        <v>13.64505511908246</v>
      </c>
      <c r="M28" s="154">
        <v>8.7664557765351384E-2</v>
      </c>
      <c r="N28" s="151">
        <v>2.4911768956806384</v>
      </c>
      <c r="O28" s="152">
        <v>5.9894568253103051</v>
      </c>
      <c r="P28" s="152">
        <v>5.7818373655505866</v>
      </c>
      <c r="Q28" s="152">
        <v>5.5617277327355454</v>
      </c>
      <c r="R28" s="152">
        <v>2.607875081383709</v>
      </c>
      <c r="S28" s="152">
        <v>19.940897004980147</v>
      </c>
      <c r="T28" s="152">
        <v>17.451582586781171</v>
      </c>
      <c r="U28" s="152">
        <v>15.614878451923408</v>
      </c>
      <c r="V28" s="158"/>
      <c r="W28" s="158"/>
      <c r="X28" s="158"/>
      <c r="Y28" s="158"/>
      <c r="Z28" s="160"/>
      <c r="AA28" s="160"/>
    </row>
    <row r="29" spans="2:27" s="145" customFormat="1" x14ac:dyDescent="0.25">
      <c r="B29" s="146" t="s">
        <v>182</v>
      </c>
      <c r="C29" s="147" t="s">
        <v>190</v>
      </c>
      <c r="D29" s="149">
        <v>3970</v>
      </c>
      <c r="E29" s="142">
        <v>4000</v>
      </c>
      <c r="F29" s="151">
        <v>17.517933472444007</v>
      </c>
      <c r="G29" s="152">
        <v>23.579047307516333</v>
      </c>
      <c r="H29" s="149">
        <v>1.8550157020394276</v>
      </c>
      <c r="I29" s="176">
        <v>2.4854835468796086</v>
      </c>
      <c r="J29" s="156">
        <v>7</v>
      </c>
      <c r="K29" s="153">
        <v>5.0577283602543961</v>
      </c>
      <c r="L29" s="157">
        <v>12.055939555389424</v>
      </c>
      <c r="M29" s="154">
        <v>0.18798084413688446</v>
      </c>
      <c r="N29" s="151">
        <v>3.2023547492412927</v>
      </c>
      <c r="O29" s="152">
        <v>4.6022842042636514</v>
      </c>
      <c r="P29" s="152">
        <v>8.0641914646374797</v>
      </c>
      <c r="Q29" s="152">
        <v>4.7261321189663192</v>
      </c>
      <c r="R29" s="152">
        <v>2.984084770407589</v>
      </c>
      <c r="S29" s="152">
        <v>20.376692558275039</v>
      </c>
      <c r="T29" s="152">
        <v>19.06818966877951</v>
      </c>
      <c r="U29" s="152">
        <v>17.814581803704467</v>
      </c>
      <c r="V29" s="158"/>
      <c r="W29" s="158"/>
      <c r="X29" s="158"/>
      <c r="Y29" s="158"/>
      <c r="Z29" s="160"/>
      <c r="AA29" s="160"/>
    </row>
    <row r="30" spans="2:27" s="145" customFormat="1" x14ac:dyDescent="0.25">
      <c r="B30" s="146" t="s">
        <v>182</v>
      </c>
      <c r="C30" s="147" t="s">
        <v>174</v>
      </c>
      <c r="D30" s="149">
        <v>6490</v>
      </c>
      <c r="E30" s="142">
        <v>6520</v>
      </c>
      <c r="F30" s="151">
        <v>10.785396505031251</v>
      </c>
      <c r="G30" s="152">
        <v>14.367834040725091</v>
      </c>
      <c r="H30" s="149">
        <v>2.1742161398027262</v>
      </c>
      <c r="I30" s="179">
        <v>2.596592762558021</v>
      </c>
      <c r="J30" s="156">
        <v>256</v>
      </c>
      <c r="K30" s="153">
        <v>4.6032090012084036E-3</v>
      </c>
      <c r="L30" s="157">
        <v>12.383820176968241</v>
      </c>
      <c r="M30" s="154">
        <v>9.4930140467077394E-3</v>
      </c>
      <c r="N30" s="151">
        <v>5.3538125124824516</v>
      </c>
      <c r="O30" s="152">
        <v>4.4667440593172829</v>
      </c>
      <c r="P30" s="152">
        <v>3.5154958691355866</v>
      </c>
      <c r="Q30" s="152">
        <v>1.0317815997897701</v>
      </c>
      <c r="R30" s="152">
        <v>0</v>
      </c>
      <c r="S30" s="152">
        <v>9.0140215282426404</v>
      </c>
      <c r="T30" s="152">
        <v>7.7177664584457562</v>
      </c>
      <c r="U30" s="152">
        <v>6.4078120549575832</v>
      </c>
      <c r="V30" s="158"/>
      <c r="W30" s="158"/>
      <c r="X30" s="158"/>
      <c r="Y30" s="158"/>
      <c r="Z30" s="160"/>
      <c r="AA30" s="160"/>
    </row>
    <row r="31" spans="2:27" s="145" customFormat="1" x14ac:dyDescent="0.25">
      <c r="B31" s="146" t="s">
        <v>182</v>
      </c>
      <c r="C31" s="147" t="s">
        <v>173</v>
      </c>
      <c r="D31" s="149">
        <v>6550</v>
      </c>
      <c r="E31" s="142">
        <v>6580</v>
      </c>
      <c r="F31" s="151">
        <v>10.000296398462046</v>
      </c>
      <c r="G31" s="152">
        <v>15.198211310774786</v>
      </c>
      <c r="H31" s="149">
        <v>2.1108411523827835</v>
      </c>
      <c r="I31" s="179">
        <v>2.562903134669213</v>
      </c>
      <c r="J31" s="156">
        <v>256</v>
      </c>
      <c r="K31" s="153">
        <v>6.1540933960850305E-3</v>
      </c>
      <c r="L31" s="157">
        <v>11.34893108738104</v>
      </c>
      <c r="M31" s="154">
        <v>9.4927632201255961E-3</v>
      </c>
      <c r="N31" s="151">
        <v>4.7659007640315529</v>
      </c>
      <c r="O31" s="152">
        <v>4.1963958970671618</v>
      </c>
      <c r="P31" s="152">
        <v>3.0753522823208042</v>
      </c>
      <c r="Q31" s="152">
        <v>2.1692570334507804</v>
      </c>
      <c r="R31" s="152">
        <v>0.99130533390448827</v>
      </c>
      <c r="S31" s="152">
        <v>10.432310546743235</v>
      </c>
      <c r="T31" s="152">
        <v>9.1543010144134467</v>
      </c>
      <c r="U31" s="152">
        <v>7.9025245902842212</v>
      </c>
      <c r="V31" s="158"/>
      <c r="W31" s="158"/>
      <c r="X31" s="158"/>
      <c r="Y31" s="158"/>
      <c r="Z31" s="160"/>
      <c r="AA31" s="160"/>
    </row>
    <row r="32" spans="2:27" s="145" customFormat="1" x14ac:dyDescent="0.25">
      <c r="B32" s="146" t="s">
        <v>182</v>
      </c>
      <c r="C32" s="147" t="s">
        <v>172</v>
      </c>
      <c r="D32" s="149">
        <v>11860</v>
      </c>
      <c r="E32" s="142">
        <v>11890</v>
      </c>
      <c r="F32" s="151">
        <v>8.670880478553471</v>
      </c>
      <c r="G32" s="152">
        <v>12.219209233449394</v>
      </c>
      <c r="H32" s="149">
        <v>2.2144042638842389</v>
      </c>
      <c r="I32" s="179">
        <v>2.5592206342504991</v>
      </c>
      <c r="J32" s="156">
        <v>220</v>
      </c>
      <c r="K32" s="153">
        <v>1.0381447744535493E-2</v>
      </c>
      <c r="L32" s="157">
        <v>18.706417638520229</v>
      </c>
      <c r="M32" s="154">
        <v>2.5288794346298302E-2</v>
      </c>
      <c r="N32" s="151">
        <v>2.9703880532163716</v>
      </c>
      <c r="O32" s="152">
        <v>4.2341944182285376</v>
      </c>
      <c r="P32" s="152">
        <v>3.1178249056313598</v>
      </c>
      <c r="Q32" s="152">
        <v>1.6298792744566879</v>
      </c>
      <c r="R32" s="152">
        <v>0.26692258191643636</v>
      </c>
      <c r="S32" s="152">
        <v>9.2488211802330209</v>
      </c>
      <c r="T32" s="152">
        <v>8.1072961621850297</v>
      </c>
      <c r="U32" s="152">
        <v>6.8868416746600412</v>
      </c>
      <c r="V32" s="158"/>
      <c r="W32" s="158"/>
      <c r="X32" s="158"/>
      <c r="Y32" s="158"/>
      <c r="Z32" s="160"/>
      <c r="AA32" s="160"/>
    </row>
    <row r="33" spans="2:27" ht="15.75" thickBot="1" x14ac:dyDescent="0.3">
      <c r="B33" s="47" t="s">
        <v>182</v>
      </c>
      <c r="C33" s="48" t="s">
        <v>171</v>
      </c>
      <c r="D33" s="49">
        <v>12160</v>
      </c>
      <c r="E33" s="143">
        <v>12190</v>
      </c>
      <c r="F33" s="50">
        <v>6.5253570547623578</v>
      </c>
      <c r="G33" s="51">
        <v>10.35696683742175</v>
      </c>
      <c r="H33" s="49">
        <v>2.2084206399141806</v>
      </c>
      <c r="I33" s="180">
        <v>2.5135908105861473</v>
      </c>
      <c r="J33" s="120">
        <v>298</v>
      </c>
      <c r="K33" s="52">
        <v>3.9939983273306369E-3</v>
      </c>
      <c r="L33" s="116">
        <v>14.89337567461363</v>
      </c>
      <c r="M33" s="53">
        <v>1.3257129083748315E-2</v>
      </c>
      <c r="N33" s="50">
        <v>2.8402978666848169</v>
      </c>
      <c r="O33" s="51">
        <v>3.1018120574662729</v>
      </c>
      <c r="P33" s="51">
        <v>2.4694705608447687</v>
      </c>
      <c r="Q33" s="51">
        <v>1.690206519616396</v>
      </c>
      <c r="R33" s="51">
        <v>0.2551798328094948</v>
      </c>
      <c r="S33" s="51">
        <v>7.5166689707369327</v>
      </c>
      <c r="T33" s="51">
        <v>6.5867070135943191</v>
      </c>
      <c r="U33" s="51">
        <v>5.7035824501265875</v>
      </c>
      <c r="V33" s="119"/>
      <c r="W33" s="158"/>
      <c r="X33" s="119"/>
      <c r="Y33" s="119"/>
      <c r="Z33" s="118"/>
      <c r="AA33" s="160"/>
    </row>
    <row r="34" spans="2:27" s="145" customFormat="1" ht="15.75" thickBot="1" x14ac:dyDescent="0.3">
      <c r="B34" s="161"/>
      <c r="C34" s="161"/>
      <c r="D34" s="162"/>
      <c r="E34" s="162"/>
      <c r="F34" s="163">
        <f t="shared" ref="F34:U34" si="0">AVERAGE(F13:F33)</f>
        <v>11.937143748562434</v>
      </c>
      <c r="G34" s="164">
        <f t="shared" si="0"/>
        <v>15.632395859338194</v>
      </c>
      <c r="H34" s="165">
        <f t="shared" si="0"/>
        <v>2.1085465307901687</v>
      </c>
      <c r="I34" s="165">
        <f t="shared" si="0"/>
        <v>2.5588436861230166</v>
      </c>
      <c r="J34" s="166">
        <f t="shared" si="0"/>
        <v>697.04761904761904</v>
      </c>
      <c r="K34" s="167">
        <f t="shared" si="0"/>
        <v>0.78293991241239524</v>
      </c>
      <c r="L34" s="165">
        <f t="shared" si="0"/>
        <v>13.440462323764661</v>
      </c>
      <c r="M34" s="167">
        <f t="shared" si="0"/>
        <v>3.4075591043563086E-2</v>
      </c>
      <c r="N34" s="164">
        <f t="shared" si="0"/>
        <v>4.2894641085494305</v>
      </c>
      <c r="O34" s="164">
        <f t="shared" si="0"/>
        <v>5.0705436700909212</v>
      </c>
      <c r="P34" s="164">
        <f t="shared" si="0"/>
        <v>3.4224997908273247</v>
      </c>
      <c r="Q34" s="164">
        <f t="shared" si="0"/>
        <v>2.0882212199889554</v>
      </c>
      <c r="R34" s="164">
        <f t="shared" si="0"/>
        <v>0.76166706988156307</v>
      </c>
      <c r="S34" s="164">
        <f t="shared" si="0"/>
        <v>11.342931750788763</v>
      </c>
      <c r="T34" s="164">
        <f t="shared" si="0"/>
        <v>9.5601050701425478</v>
      </c>
      <c r="U34" s="164">
        <f t="shared" si="0"/>
        <v>7.9614895877693277</v>
      </c>
      <c r="V34" s="158"/>
      <c r="W34" s="158"/>
      <c r="X34" s="158"/>
      <c r="Y34" s="158"/>
      <c r="Z34" s="160"/>
      <c r="AA34" s="160"/>
    </row>
    <row r="39" spans="2:27" x14ac:dyDescent="0.25">
      <c r="Z39" s="145"/>
    </row>
    <row r="40" spans="2:27" x14ac:dyDescent="0.25">
      <c r="Y40" s="145"/>
      <c r="Z40" s="145"/>
    </row>
    <row r="41" spans="2:27" x14ac:dyDescent="0.25">
      <c r="Y41" s="145"/>
      <c r="Z41" s="145"/>
    </row>
    <row r="42" spans="2:27" x14ac:dyDescent="0.25">
      <c r="Y42" s="145"/>
      <c r="Z42" s="145"/>
    </row>
    <row r="43" spans="2:27" x14ac:dyDescent="0.25">
      <c r="X43" s="145"/>
      <c r="Y43" s="145"/>
      <c r="Z43" s="145"/>
    </row>
    <row r="44" spans="2:27" x14ac:dyDescent="0.25">
      <c r="X44" s="145"/>
      <c r="Y44" s="145"/>
      <c r="Z44" s="145"/>
    </row>
    <row r="45" spans="2:27" x14ac:dyDescent="0.25">
      <c r="X45" s="145"/>
      <c r="Y45" s="145"/>
      <c r="Z45" s="145"/>
    </row>
    <row r="46" spans="2:27" x14ac:dyDescent="0.25">
      <c r="X46" s="145"/>
      <c r="Y46" s="145"/>
      <c r="Z46" s="145"/>
    </row>
    <row r="47" spans="2:27" x14ac:dyDescent="0.25">
      <c r="X47" s="145"/>
      <c r="Y47" s="145"/>
      <c r="Z47" s="145"/>
    </row>
    <row r="48" spans="2:27" x14ac:dyDescent="0.25">
      <c r="X48" s="145"/>
      <c r="Y48" s="145"/>
      <c r="Z48" s="145"/>
    </row>
    <row r="49" spans="24:26" x14ac:dyDescent="0.25">
      <c r="X49" s="145"/>
      <c r="Y49" s="145"/>
      <c r="Z49" s="145"/>
    </row>
    <row r="50" spans="24:26" x14ac:dyDescent="0.25">
      <c r="X50" s="145"/>
      <c r="Y50" s="145"/>
      <c r="Z50" s="145"/>
    </row>
    <row r="51" spans="24:26" x14ac:dyDescent="0.25">
      <c r="X51" s="145"/>
      <c r="Y51" s="145"/>
      <c r="Z51" s="145"/>
    </row>
    <row r="52" spans="24:26" x14ac:dyDescent="0.25">
      <c r="X52" s="145"/>
      <c r="Y52" s="145"/>
      <c r="Z52" s="145"/>
    </row>
    <row r="53" spans="24:26" x14ac:dyDescent="0.25">
      <c r="X53" s="145"/>
      <c r="Y53" s="145"/>
      <c r="Z53" s="145"/>
    </row>
    <row r="54" spans="24:26" x14ac:dyDescent="0.25">
      <c r="X54" s="145"/>
      <c r="Y54" s="145"/>
      <c r="Z54" s="145"/>
    </row>
    <row r="99" spans="2:2" x14ac:dyDescent="0.25">
      <c r="B99" t="s">
        <v>40</v>
      </c>
    </row>
  </sheetData>
  <sortState xmlns:xlrd2="http://schemas.microsoft.com/office/spreadsheetml/2017/richdata2" ref="Y13:Z33">
    <sortCondition ref="Z13"/>
  </sortState>
  <mergeCells count="4">
    <mergeCell ref="B1:U1"/>
    <mergeCell ref="F10:M10"/>
    <mergeCell ref="N10:U10"/>
    <mergeCell ref="B10:E10"/>
  </mergeCells>
  <pageMargins left="0.7" right="0.7" top="0.75" bottom="0.75" header="0.3" footer="0.3"/>
  <pageSetup scale="44" fitToHeight="0" orientation="landscape" r:id="rId1"/>
  <rowBreaks count="1" manualBreakCount="1">
    <brk id="35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95D46-D1BB-4299-90B2-35F0981EB8C5}">
  <sheetPr codeName="Sheet4"/>
  <dimension ref="A1:AI132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62" t="s">
        <v>46</v>
      </c>
      <c r="B1" s="62"/>
      <c r="C1" s="125" t="s">
        <v>186</v>
      </c>
      <c r="D1" s="125" t="s">
        <v>185</v>
      </c>
      <c r="E1" s="125" t="s">
        <v>184</v>
      </c>
      <c r="F1" s="125" t="s">
        <v>183</v>
      </c>
      <c r="G1" s="125" t="s">
        <v>181</v>
      </c>
      <c r="H1" s="125" t="s">
        <v>180</v>
      </c>
      <c r="I1" s="125" t="s">
        <v>179</v>
      </c>
      <c r="J1" s="125" t="s">
        <v>187</v>
      </c>
      <c r="K1" s="125" t="s">
        <v>178</v>
      </c>
      <c r="L1" t="s">
        <v>188</v>
      </c>
      <c r="M1" t="s">
        <v>191</v>
      </c>
      <c r="N1" t="s">
        <v>189</v>
      </c>
      <c r="O1" t="s">
        <v>177</v>
      </c>
      <c r="P1" t="s">
        <v>176</v>
      </c>
      <c r="Q1" t="s">
        <v>192</v>
      </c>
      <c r="R1" t="s">
        <v>175</v>
      </c>
      <c r="S1" t="s">
        <v>190</v>
      </c>
      <c r="T1" t="s">
        <v>174</v>
      </c>
      <c r="U1" t="s">
        <v>173</v>
      </c>
      <c r="V1" t="s">
        <v>172</v>
      </c>
      <c r="W1" t="s">
        <v>171</v>
      </c>
    </row>
    <row r="2" spans="1:35" x14ac:dyDescent="0.25">
      <c r="A2" s="62">
        <v>18</v>
      </c>
      <c r="B2" s="63">
        <v>62.693196628839353</v>
      </c>
      <c r="C2" s="63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</v>
      </c>
      <c r="T2" s="155">
        <v>0</v>
      </c>
      <c r="U2" s="155">
        <v>0</v>
      </c>
      <c r="V2" s="155">
        <v>0</v>
      </c>
      <c r="W2" s="155">
        <v>0</v>
      </c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62">
        <v>19</v>
      </c>
      <c r="B3" s="155">
        <v>53.74193006846474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0</v>
      </c>
      <c r="T3" s="155">
        <v>0</v>
      </c>
      <c r="U3" s="155">
        <v>0</v>
      </c>
      <c r="V3" s="155">
        <v>0</v>
      </c>
      <c r="W3" s="155">
        <v>0</v>
      </c>
      <c r="X3" s="155"/>
      <c r="Y3" s="155"/>
      <c r="Z3" s="155"/>
      <c r="AA3" s="122"/>
      <c r="AB3" s="122"/>
      <c r="AC3" s="122"/>
      <c r="AD3" s="122"/>
      <c r="AE3" s="122"/>
      <c r="AF3" s="122"/>
      <c r="AG3" s="122"/>
      <c r="AH3" s="122"/>
      <c r="AI3" s="122"/>
    </row>
    <row r="4" spans="1:35" x14ac:dyDescent="0.25">
      <c r="A4" s="62">
        <v>20</v>
      </c>
      <c r="B4" s="155">
        <v>46.117585604737009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0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0</v>
      </c>
      <c r="T4" s="155">
        <v>0</v>
      </c>
      <c r="U4" s="155">
        <v>0</v>
      </c>
      <c r="V4" s="155">
        <v>0</v>
      </c>
      <c r="W4" s="155">
        <v>0</v>
      </c>
      <c r="X4" s="155"/>
      <c r="Y4" s="155"/>
      <c r="Z4" s="155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5" x14ac:dyDescent="0.25">
      <c r="A5" s="62">
        <v>21</v>
      </c>
      <c r="B5" s="155">
        <v>39.569569290611234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0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0</v>
      </c>
      <c r="T5" s="155">
        <v>0</v>
      </c>
      <c r="U5" s="155">
        <v>0</v>
      </c>
      <c r="V5" s="155">
        <v>0</v>
      </c>
      <c r="W5" s="155">
        <v>0</v>
      </c>
      <c r="X5" s="155"/>
      <c r="Y5" s="155"/>
      <c r="Z5" s="155"/>
      <c r="AA5" s="122"/>
      <c r="AB5" s="122"/>
      <c r="AC5" s="122"/>
      <c r="AD5" s="122"/>
      <c r="AE5" s="122"/>
      <c r="AF5" s="122"/>
      <c r="AG5" s="122"/>
      <c r="AH5" s="122"/>
      <c r="AI5" s="122"/>
    </row>
    <row r="6" spans="1:35" x14ac:dyDescent="0.25">
      <c r="A6" s="62">
        <v>22</v>
      </c>
      <c r="B6" s="155">
        <v>33.968449069341503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0</v>
      </c>
      <c r="J6" s="126">
        <v>0</v>
      </c>
      <c r="K6" s="126">
        <v>0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</v>
      </c>
      <c r="S6" s="155">
        <v>0</v>
      </c>
      <c r="T6" s="155">
        <v>0</v>
      </c>
      <c r="U6" s="155">
        <v>0</v>
      </c>
      <c r="V6" s="155">
        <v>0</v>
      </c>
      <c r="W6" s="155">
        <v>0</v>
      </c>
      <c r="X6" s="155"/>
      <c r="Y6" s="155"/>
      <c r="Z6" s="155"/>
      <c r="AA6" s="122"/>
      <c r="AB6" s="122"/>
      <c r="AC6" s="122"/>
      <c r="AD6" s="122"/>
      <c r="AE6" s="122"/>
      <c r="AF6" s="122"/>
      <c r="AG6" s="122"/>
      <c r="AH6" s="122"/>
      <c r="AI6" s="122"/>
    </row>
    <row r="7" spans="1:35" x14ac:dyDescent="0.25">
      <c r="A7" s="62">
        <v>23</v>
      </c>
      <c r="B7" s="155">
        <v>29.165946386592868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0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0</v>
      </c>
      <c r="S7" s="155">
        <v>0</v>
      </c>
      <c r="T7" s="155">
        <v>0</v>
      </c>
      <c r="U7" s="155">
        <v>0</v>
      </c>
      <c r="V7" s="155">
        <v>0</v>
      </c>
      <c r="W7" s="155">
        <v>0</v>
      </c>
      <c r="X7" s="155"/>
      <c r="Y7" s="155"/>
      <c r="Z7" s="155"/>
      <c r="AA7" s="122"/>
      <c r="AB7" s="122"/>
      <c r="AC7" s="122"/>
      <c r="AD7" s="122"/>
      <c r="AE7" s="122"/>
      <c r="AF7" s="122"/>
      <c r="AG7" s="122"/>
      <c r="AH7" s="122"/>
      <c r="AI7" s="122"/>
    </row>
    <row r="8" spans="1:35" x14ac:dyDescent="0.25">
      <c r="A8" s="62">
        <v>24</v>
      </c>
      <c r="B8" s="155">
        <v>25.045778086224978</v>
      </c>
      <c r="C8" s="126">
        <v>0</v>
      </c>
      <c r="D8" s="126">
        <v>0</v>
      </c>
      <c r="E8" s="126">
        <v>0</v>
      </c>
      <c r="F8" s="126">
        <v>0</v>
      </c>
      <c r="G8" s="126">
        <v>0</v>
      </c>
      <c r="H8" s="126">
        <v>0</v>
      </c>
      <c r="I8" s="126">
        <v>0</v>
      </c>
      <c r="J8" s="126">
        <v>0</v>
      </c>
      <c r="K8" s="126">
        <v>0</v>
      </c>
      <c r="L8" s="126">
        <v>0</v>
      </c>
      <c r="M8" s="126">
        <v>0</v>
      </c>
      <c r="N8" s="126">
        <v>0</v>
      </c>
      <c r="O8" s="126">
        <v>0</v>
      </c>
      <c r="P8" s="155">
        <v>0</v>
      </c>
      <c r="Q8" s="155">
        <v>0</v>
      </c>
      <c r="R8" s="155">
        <v>0</v>
      </c>
      <c r="S8" s="155">
        <v>0</v>
      </c>
      <c r="T8" s="155">
        <v>0</v>
      </c>
      <c r="U8" s="155">
        <v>0</v>
      </c>
      <c r="V8" s="155">
        <v>0</v>
      </c>
      <c r="W8" s="155">
        <v>0</v>
      </c>
      <c r="X8" s="155"/>
      <c r="Y8" s="155"/>
      <c r="Z8" s="155"/>
      <c r="AA8" s="122"/>
      <c r="AB8" s="122"/>
      <c r="AC8" s="122"/>
      <c r="AD8" s="122"/>
      <c r="AE8" s="122"/>
      <c r="AF8" s="122"/>
      <c r="AG8" s="122"/>
      <c r="AH8" s="122"/>
      <c r="AI8" s="122"/>
    </row>
    <row r="9" spans="1:35" x14ac:dyDescent="0.25">
      <c r="A9" s="62">
        <v>25</v>
      </c>
      <c r="B9" s="155">
        <v>21.509354020112635</v>
      </c>
      <c r="C9" s="126">
        <v>0</v>
      </c>
      <c r="D9" s="126">
        <v>0</v>
      </c>
      <c r="E9" s="126">
        <v>0</v>
      </c>
      <c r="F9" s="126">
        <v>0</v>
      </c>
      <c r="G9" s="126">
        <v>0</v>
      </c>
      <c r="H9" s="126">
        <v>0</v>
      </c>
      <c r="I9" s="126">
        <v>0</v>
      </c>
      <c r="J9" s="126">
        <v>0</v>
      </c>
      <c r="K9" s="126">
        <v>1.6977243629185342E-2</v>
      </c>
      <c r="L9" s="126">
        <v>0</v>
      </c>
      <c r="M9" s="126">
        <v>0</v>
      </c>
      <c r="N9" s="126">
        <v>0</v>
      </c>
      <c r="O9" s="126">
        <v>0</v>
      </c>
      <c r="P9" s="155">
        <v>0</v>
      </c>
      <c r="Q9" s="155">
        <v>0</v>
      </c>
      <c r="R9" s="155">
        <v>0</v>
      </c>
      <c r="S9" s="155">
        <v>0</v>
      </c>
      <c r="T9" s="155">
        <v>0</v>
      </c>
      <c r="U9" s="155">
        <v>0</v>
      </c>
      <c r="V9" s="155">
        <v>0</v>
      </c>
      <c r="W9" s="155">
        <v>0</v>
      </c>
      <c r="X9" s="155"/>
      <c r="Y9" s="155"/>
      <c r="Z9" s="155"/>
      <c r="AA9" s="122"/>
      <c r="AB9" s="122"/>
      <c r="AC9" s="122"/>
      <c r="AD9" s="122"/>
      <c r="AE9" s="122"/>
      <c r="AF9" s="122"/>
      <c r="AG9" s="122"/>
      <c r="AH9" s="122"/>
      <c r="AI9" s="122"/>
    </row>
    <row r="10" spans="1:35" x14ac:dyDescent="0.25">
      <c r="A10" s="62">
        <v>26</v>
      </c>
      <c r="B10" s="155">
        <v>18.469225525466651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3.7752178984071433E-2</v>
      </c>
      <c r="L10" s="126">
        <v>0</v>
      </c>
      <c r="M10" s="126">
        <v>0</v>
      </c>
      <c r="N10" s="126">
        <v>0</v>
      </c>
      <c r="O10" s="126">
        <v>0</v>
      </c>
      <c r="P10" s="155">
        <v>0</v>
      </c>
      <c r="Q10" s="155">
        <v>0</v>
      </c>
      <c r="R10" s="155">
        <v>0</v>
      </c>
      <c r="S10" s="155">
        <v>0</v>
      </c>
      <c r="T10" s="155">
        <v>0</v>
      </c>
      <c r="U10" s="155">
        <v>0</v>
      </c>
      <c r="V10" s="155">
        <v>0</v>
      </c>
      <c r="W10" s="155">
        <v>0</v>
      </c>
      <c r="X10" s="155"/>
      <c r="Y10" s="155"/>
      <c r="Z10" s="155"/>
      <c r="AA10" s="122"/>
      <c r="AB10" s="122"/>
      <c r="AC10" s="122"/>
      <c r="AD10" s="122"/>
      <c r="AE10" s="122"/>
      <c r="AF10" s="122"/>
      <c r="AG10" s="122"/>
      <c r="AH10" s="122"/>
      <c r="AI10" s="122"/>
    </row>
    <row r="11" spans="1:35" x14ac:dyDescent="0.25">
      <c r="A11" s="62">
        <v>27</v>
      </c>
      <c r="B11" s="155">
        <v>15.875275860441617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6">
        <v>0</v>
      </c>
      <c r="I11" s="126">
        <v>0</v>
      </c>
      <c r="J11" s="126">
        <v>4.6827797235019446E-2</v>
      </c>
      <c r="K11" s="126">
        <v>6.0956585466776257E-2</v>
      </c>
      <c r="L11" s="126">
        <v>0</v>
      </c>
      <c r="M11" s="126">
        <v>0</v>
      </c>
      <c r="N11" s="126">
        <v>0</v>
      </c>
      <c r="O11" s="126">
        <v>0</v>
      </c>
      <c r="P11" s="155">
        <v>0</v>
      </c>
      <c r="Q11" s="155">
        <v>0</v>
      </c>
      <c r="R11" s="155">
        <v>0</v>
      </c>
      <c r="S11" s="155">
        <v>9.7164590032583806E-2</v>
      </c>
      <c r="T11" s="155">
        <v>0</v>
      </c>
      <c r="U11" s="155">
        <v>0</v>
      </c>
      <c r="V11" s="155">
        <v>0</v>
      </c>
      <c r="W11" s="155">
        <v>0</v>
      </c>
      <c r="X11" s="155"/>
      <c r="Y11" s="155"/>
      <c r="Z11" s="155"/>
      <c r="AA11" s="122"/>
      <c r="AB11" s="122"/>
      <c r="AC11" s="122"/>
      <c r="AD11" s="122"/>
      <c r="AE11" s="122"/>
      <c r="AF11" s="122"/>
      <c r="AG11" s="122"/>
      <c r="AH11" s="122"/>
      <c r="AI11" s="122"/>
    </row>
    <row r="12" spans="1:35" x14ac:dyDescent="0.25">
      <c r="A12" s="62">
        <v>28</v>
      </c>
      <c r="B12" s="155">
        <v>13.64342136109823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6">
        <v>0</v>
      </c>
      <c r="I12" s="126">
        <v>0</v>
      </c>
      <c r="J12" s="126">
        <v>0.12918058581384753</v>
      </c>
      <c r="K12" s="126">
        <v>7.2179775673227489E-2</v>
      </c>
      <c r="L12" s="126">
        <v>0</v>
      </c>
      <c r="M12" s="126">
        <v>5.8053134542794E-3</v>
      </c>
      <c r="N12" s="126">
        <v>0</v>
      </c>
      <c r="O12" s="126">
        <v>0</v>
      </c>
      <c r="P12" s="155">
        <v>0</v>
      </c>
      <c r="Q12" s="155">
        <v>0</v>
      </c>
      <c r="R12" s="155">
        <v>0</v>
      </c>
      <c r="S12" s="155">
        <v>0.17580407921862384</v>
      </c>
      <c r="T12" s="155">
        <v>0</v>
      </c>
      <c r="U12" s="155">
        <v>0</v>
      </c>
      <c r="V12" s="155">
        <v>0</v>
      </c>
      <c r="W12" s="155">
        <v>0</v>
      </c>
      <c r="X12" s="155"/>
      <c r="Y12" s="155"/>
      <c r="Z12" s="155"/>
      <c r="AA12" s="122"/>
      <c r="AB12" s="122"/>
      <c r="AC12" s="122"/>
      <c r="AD12" s="122"/>
      <c r="AE12" s="122"/>
      <c r="AF12" s="122"/>
      <c r="AG12" s="122"/>
      <c r="AH12" s="122"/>
      <c r="AI12" s="122"/>
    </row>
    <row r="13" spans="1:35" x14ac:dyDescent="0.25">
      <c r="A13" s="62">
        <v>29</v>
      </c>
      <c r="B13" s="155">
        <v>11.734069950835559</v>
      </c>
      <c r="C13" s="126">
        <v>0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0</v>
      </c>
      <c r="J13" s="126">
        <v>0.21763045598696584</v>
      </c>
      <c r="K13" s="126">
        <v>8.9090667163484086E-2</v>
      </c>
      <c r="L13" s="126">
        <v>0</v>
      </c>
      <c r="M13" s="126">
        <v>5.5645267656673193E-2</v>
      </c>
      <c r="N13" s="126">
        <v>0</v>
      </c>
      <c r="O13" s="126">
        <v>0</v>
      </c>
      <c r="P13" s="155">
        <v>5.8867086150728339E-3</v>
      </c>
      <c r="Q13" s="155">
        <v>0</v>
      </c>
      <c r="R13" s="155">
        <v>0</v>
      </c>
      <c r="S13" s="155">
        <v>0.27564358697509239</v>
      </c>
      <c r="T13" s="155">
        <v>0</v>
      </c>
      <c r="U13" s="155">
        <v>0</v>
      </c>
      <c r="V13" s="155">
        <v>0</v>
      </c>
      <c r="W13" s="155">
        <v>0</v>
      </c>
      <c r="X13" s="155"/>
      <c r="Y13" s="155"/>
      <c r="Z13" s="155"/>
      <c r="AA13" s="122"/>
      <c r="AB13" s="122"/>
      <c r="AC13" s="122"/>
      <c r="AD13" s="122"/>
      <c r="AE13" s="122"/>
      <c r="AF13" s="122"/>
      <c r="AG13" s="122"/>
      <c r="AH13" s="122"/>
      <c r="AI13" s="122"/>
    </row>
    <row r="14" spans="1:35" x14ac:dyDescent="0.25">
      <c r="A14" s="62">
        <v>30</v>
      </c>
      <c r="B14" s="155">
        <v>10.098051240805491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0</v>
      </c>
      <c r="J14" s="126">
        <v>0.30756317317816267</v>
      </c>
      <c r="K14" s="126">
        <v>0.1146372689068082</v>
      </c>
      <c r="L14" s="126">
        <v>0</v>
      </c>
      <c r="M14" s="126">
        <v>0.10491615082705527</v>
      </c>
      <c r="N14" s="126">
        <v>0</v>
      </c>
      <c r="O14" s="126">
        <v>0</v>
      </c>
      <c r="P14" s="155">
        <v>1.5466349707659277E-2</v>
      </c>
      <c r="Q14" s="155">
        <v>0</v>
      </c>
      <c r="R14" s="155">
        <v>0</v>
      </c>
      <c r="S14" s="155">
        <v>0.28144976285800338</v>
      </c>
      <c r="T14" s="155">
        <v>0</v>
      </c>
      <c r="U14" s="155">
        <v>0</v>
      </c>
      <c r="V14" s="155">
        <v>0</v>
      </c>
      <c r="W14" s="155">
        <v>0</v>
      </c>
      <c r="X14" s="155"/>
      <c r="Y14" s="155"/>
      <c r="Z14" s="155"/>
      <c r="AA14" s="122"/>
      <c r="AB14" s="122"/>
      <c r="AC14" s="122"/>
      <c r="AD14" s="122"/>
      <c r="AE14" s="122"/>
      <c r="AF14" s="122"/>
      <c r="AG14" s="122"/>
      <c r="AH14" s="122"/>
      <c r="AI14" s="122"/>
    </row>
    <row r="15" spans="1:35" x14ac:dyDescent="0.25">
      <c r="A15" s="62">
        <v>31</v>
      </c>
      <c r="B15" s="155">
        <v>8.696516941564429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1.1752565497042696E-2</v>
      </c>
      <c r="I15" s="126">
        <v>0</v>
      </c>
      <c r="J15" s="126">
        <v>0.39148274431633623</v>
      </c>
      <c r="K15" s="126">
        <v>0.16737544937750429</v>
      </c>
      <c r="L15" s="126">
        <v>0</v>
      </c>
      <c r="M15" s="126">
        <v>0.16269267263359249</v>
      </c>
      <c r="N15" s="126">
        <v>0</v>
      </c>
      <c r="O15" s="126">
        <v>0</v>
      </c>
      <c r="P15" s="155">
        <v>3.5731642819260494E-2</v>
      </c>
      <c r="Q15" s="155">
        <v>0</v>
      </c>
      <c r="R15" s="155">
        <v>0</v>
      </c>
      <c r="S15" s="155">
        <v>0.36343796227191705</v>
      </c>
      <c r="T15" s="155">
        <v>0</v>
      </c>
      <c r="U15" s="155">
        <v>0</v>
      </c>
      <c r="V15" s="155">
        <v>0</v>
      </c>
      <c r="W15" s="155">
        <v>0</v>
      </c>
      <c r="X15" s="155"/>
      <c r="Y15" s="155"/>
      <c r="Z15" s="155"/>
      <c r="AA15" s="122"/>
      <c r="AB15" s="122"/>
      <c r="AC15" s="122"/>
      <c r="AD15" s="122"/>
      <c r="AE15" s="122"/>
      <c r="AF15" s="122"/>
      <c r="AG15" s="122"/>
      <c r="AH15" s="122"/>
      <c r="AI15" s="122"/>
    </row>
    <row r="16" spans="1:35" x14ac:dyDescent="0.25">
      <c r="A16" s="62">
        <v>32</v>
      </c>
      <c r="B16" s="155">
        <v>7.4973316467847075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6">
        <v>1.5534220908776685E-2</v>
      </c>
      <c r="I16" s="126">
        <v>0</v>
      </c>
      <c r="J16" s="126">
        <v>0.49349838935230433</v>
      </c>
      <c r="K16" s="126">
        <v>0.23189643004424218</v>
      </c>
      <c r="L16" s="126">
        <v>0</v>
      </c>
      <c r="M16" s="126">
        <v>0.1992060235364419</v>
      </c>
      <c r="N16" s="126">
        <v>0</v>
      </c>
      <c r="O16" s="126">
        <v>4.6574847684845044E-2</v>
      </c>
      <c r="P16" s="155">
        <v>5.399481924643508E-2</v>
      </c>
      <c r="Q16" s="155">
        <v>0</v>
      </c>
      <c r="R16" s="155">
        <v>8.9884376602793303E-2</v>
      </c>
      <c r="S16" s="155">
        <v>0.46715521640430535</v>
      </c>
      <c r="T16" s="155">
        <v>0</v>
      </c>
      <c r="U16" s="155">
        <v>0</v>
      </c>
      <c r="V16" s="155">
        <v>0</v>
      </c>
      <c r="W16" s="155">
        <v>0</v>
      </c>
      <c r="X16" s="155"/>
      <c r="Y16" s="155"/>
      <c r="Z16" s="155"/>
      <c r="AA16" s="122"/>
      <c r="AB16" s="122"/>
      <c r="AC16" s="122"/>
      <c r="AD16" s="122"/>
      <c r="AE16" s="122"/>
      <c r="AF16" s="122"/>
      <c r="AG16" s="122"/>
      <c r="AH16" s="122"/>
      <c r="AI16" s="122"/>
    </row>
    <row r="17" spans="1:35" x14ac:dyDescent="0.25">
      <c r="A17" s="62">
        <v>33</v>
      </c>
      <c r="B17" s="155">
        <v>6.4696302383841857</v>
      </c>
      <c r="C17" s="126">
        <v>0</v>
      </c>
      <c r="D17" s="126">
        <v>0</v>
      </c>
      <c r="E17" s="126">
        <v>0</v>
      </c>
      <c r="F17" s="126">
        <v>0</v>
      </c>
      <c r="G17" s="126">
        <v>0</v>
      </c>
      <c r="H17" s="126">
        <v>3.0575000378734358E-2</v>
      </c>
      <c r="I17" s="126">
        <v>0</v>
      </c>
      <c r="J17" s="126">
        <v>0.57484968627011934</v>
      </c>
      <c r="K17" s="126">
        <v>0.30372021685742606</v>
      </c>
      <c r="L17" s="126">
        <v>0</v>
      </c>
      <c r="M17" s="126">
        <v>0.24664069527232735</v>
      </c>
      <c r="N17" s="126">
        <v>0</v>
      </c>
      <c r="O17" s="126">
        <v>0.12048670935799748</v>
      </c>
      <c r="P17" s="155">
        <v>7.5034719502697425E-2</v>
      </c>
      <c r="Q17" s="155">
        <v>0</v>
      </c>
      <c r="R17" s="155">
        <v>0.17965188243303273</v>
      </c>
      <c r="S17" s="155">
        <v>0.57829508913076089</v>
      </c>
      <c r="T17" s="155">
        <v>0</v>
      </c>
      <c r="U17" s="155">
        <v>0</v>
      </c>
      <c r="V17" s="155">
        <v>0</v>
      </c>
      <c r="W17" s="155">
        <v>0</v>
      </c>
      <c r="X17" s="155"/>
      <c r="Y17" s="155"/>
      <c r="Z17" s="155"/>
      <c r="AA17" s="122"/>
      <c r="AB17" s="122"/>
      <c r="AC17" s="122"/>
      <c r="AD17" s="122"/>
      <c r="AE17" s="122"/>
      <c r="AF17" s="122"/>
      <c r="AG17" s="122"/>
      <c r="AH17" s="122"/>
      <c r="AI17" s="122"/>
    </row>
    <row r="18" spans="1:35" x14ac:dyDescent="0.25">
      <c r="A18" s="62">
        <v>34</v>
      </c>
      <c r="B18" s="155">
        <v>5.5881960686028131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6">
        <v>3.8765980442276769E-2</v>
      </c>
      <c r="I18" s="126">
        <v>0</v>
      </c>
      <c r="J18" s="126">
        <v>0.67728315782024062</v>
      </c>
      <c r="K18" s="126">
        <v>0.35481477251865812</v>
      </c>
      <c r="L18" s="126">
        <v>0</v>
      </c>
      <c r="M18" s="126">
        <v>0.27963335825265428</v>
      </c>
      <c r="N18" s="126">
        <v>0</v>
      </c>
      <c r="O18" s="126">
        <v>0.21234282107146074</v>
      </c>
      <c r="P18" s="155">
        <v>0.11633129987510116</v>
      </c>
      <c r="Q18" s="155">
        <v>0</v>
      </c>
      <c r="R18" s="155">
        <v>0.30134439526981593</v>
      </c>
      <c r="S18" s="155">
        <v>0.6820934842521682</v>
      </c>
      <c r="T18" s="155">
        <v>0</v>
      </c>
      <c r="U18" s="155">
        <v>0</v>
      </c>
      <c r="V18" s="155">
        <v>0</v>
      </c>
      <c r="W18" s="155">
        <v>0</v>
      </c>
      <c r="X18" s="155"/>
      <c r="Y18" s="155"/>
      <c r="Z18" s="155"/>
      <c r="AA18" s="122"/>
      <c r="AB18" s="122"/>
      <c r="AC18" s="122"/>
      <c r="AD18" s="122"/>
      <c r="AE18" s="122"/>
      <c r="AF18" s="122"/>
      <c r="AG18" s="122"/>
      <c r="AH18" s="122"/>
      <c r="AI18" s="122"/>
    </row>
    <row r="19" spans="1:35" x14ac:dyDescent="0.25">
      <c r="A19" s="62">
        <v>35</v>
      </c>
      <c r="B19" s="155">
        <v>4.8309657372507395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6">
        <v>6.4076723787984805E-2</v>
      </c>
      <c r="I19" s="126">
        <v>0</v>
      </c>
      <c r="J19" s="126">
        <v>0.80048885721238006</v>
      </c>
      <c r="K19" s="126">
        <v>0.41344752530975148</v>
      </c>
      <c r="L19" s="126">
        <v>0</v>
      </c>
      <c r="M19" s="126">
        <v>0.31711280888098914</v>
      </c>
      <c r="N19" s="126">
        <v>0</v>
      </c>
      <c r="O19" s="126">
        <v>0.31288216848230482</v>
      </c>
      <c r="P19" s="155">
        <v>0.18094138677056168</v>
      </c>
      <c r="Q19" s="155">
        <v>0</v>
      </c>
      <c r="R19" s="155">
        <v>0.38310401595742077</v>
      </c>
      <c r="S19" s="155">
        <v>0.74784347908847948</v>
      </c>
      <c r="T19" s="155">
        <v>0</v>
      </c>
      <c r="U19" s="155">
        <v>0</v>
      </c>
      <c r="V19" s="155">
        <v>0</v>
      </c>
      <c r="W19" s="155">
        <v>0</v>
      </c>
      <c r="X19" s="155"/>
      <c r="Y19" s="155"/>
      <c r="Z19" s="155"/>
      <c r="AA19" s="122"/>
      <c r="AB19" s="122"/>
      <c r="AC19" s="122"/>
      <c r="AD19" s="122"/>
      <c r="AE19" s="122"/>
      <c r="AF19" s="122"/>
      <c r="AG19" s="122"/>
      <c r="AH19" s="122"/>
      <c r="AI19" s="122"/>
    </row>
    <row r="20" spans="1:35" x14ac:dyDescent="0.25">
      <c r="A20" s="62">
        <v>36</v>
      </c>
      <c r="B20" s="155">
        <v>4.1785032118674064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6">
        <v>8.9524988808816139E-2</v>
      </c>
      <c r="I20" s="126">
        <v>0</v>
      </c>
      <c r="J20" s="126">
        <v>0.59628733925308486</v>
      </c>
      <c r="K20" s="126">
        <v>0.49260068621079722</v>
      </c>
      <c r="L20" s="126">
        <v>0</v>
      </c>
      <c r="M20" s="126">
        <v>0.36755109293917437</v>
      </c>
      <c r="N20" s="126">
        <v>0</v>
      </c>
      <c r="O20" s="126">
        <v>0.42454096007341502</v>
      </c>
      <c r="P20" s="155">
        <v>0.29882206845888248</v>
      </c>
      <c r="Q20" s="155">
        <v>0</v>
      </c>
      <c r="R20" s="155">
        <v>0.52050258272961003</v>
      </c>
      <c r="S20" s="155">
        <v>0.84641574496886607</v>
      </c>
      <c r="T20" s="155">
        <v>0</v>
      </c>
      <c r="U20" s="155">
        <v>0</v>
      </c>
      <c r="V20" s="155">
        <v>0</v>
      </c>
      <c r="W20" s="155">
        <v>0</v>
      </c>
      <c r="X20" s="155"/>
      <c r="Y20" s="155"/>
      <c r="Z20" s="155"/>
      <c r="AA20" s="122"/>
      <c r="AB20" s="122"/>
      <c r="AC20" s="122"/>
      <c r="AD20" s="122"/>
      <c r="AE20" s="122"/>
      <c r="AF20" s="122"/>
      <c r="AG20" s="122"/>
      <c r="AH20" s="122"/>
      <c r="AI20" s="122"/>
    </row>
    <row r="21" spans="1:35" x14ac:dyDescent="0.25">
      <c r="A21" s="62">
        <v>37</v>
      </c>
      <c r="B21" s="155">
        <v>3.6157101194940178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6">
        <v>7.3038618643196607E-2</v>
      </c>
      <c r="I21" s="126">
        <v>0</v>
      </c>
      <c r="J21" s="126">
        <v>0.32401286538879798</v>
      </c>
      <c r="K21" s="126">
        <v>0.36892514323487696</v>
      </c>
      <c r="L21" s="126">
        <v>0</v>
      </c>
      <c r="M21" s="126">
        <v>0.2827114144331252</v>
      </c>
      <c r="N21" s="126">
        <v>0</v>
      </c>
      <c r="O21" s="126">
        <v>0.34245854412247362</v>
      </c>
      <c r="P21" s="155">
        <v>0.24411983327031112</v>
      </c>
      <c r="Q21" s="155">
        <v>0</v>
      </c>
      <c r="R21" s="155">
        <v>0.42153105527584833</v>
      </c>
      <c r="S21" s="155">
        <v>0.6195929462954034</v>
      </c>
      <c r="T21" s="155">
        <v>0</v>
      </c>
      <c r="U21" s="155">
        <v>0</v>
      </c>
      <c r="V21" s="155">
        <v>0</v>
      </c>
      <c r="W21" s="155">
        <v>0</v>
      </c>
      <c r="X21" s="155"/>
      <c r="Y21" s="155"/>
      <c r="Z21" s="155"/>
      <c r="AA21" s="122"/>
      <c r="AB21" s="122"/>
      <c r="AC21" s="122"/>
      <c r="AD21" s="122"/>
      <c r="AE21" s="122"/>
      <c r="AF21" s="122"/>
      <c r="AG21" s="122"/>
      <c r="AH21" s="122"/>
      <c r="AI21" s="122"/>
    </row>
    <row r="22" spans="1:35" x14ac:dyDescent="0.25">
      <c r="A22" s="62">
        <v>38</v>
      </c>
      <c r="B22" s="155">
        <v>3.1943127038567436</v>
      </c>
      <c r="C22" s="126">
        <v>0</v>
      </c>
      <c r="D22" s="126">
        <v>0</v>
      </c>
      <c r="E22" s="126">
        <v>0</v>
      </c>
      <c r="F22" s="126">
        <v>0</v>
      </c>
      <c r="G22" s="126">
        <v>0</v>
      </c>
      <c r="H22" s="126">
        <v>4.2772867043611447E-2</v>
      </c>
      <c r="I22" s="126">
        <v>0</v>
      </c>
      <c r="J22" s="126">
        <v>0</v>
      </c>
      <c r="K22" s="126">
        <v>0.21052923551972688</v>
      </c>
      <c r="L22" s="126">
        <v>0</v>
      </c>
      <c r="M22" s="126">
        <v>0.15414737319987623</v>
      </c>
      <c r="N22" s="126">
        <v>0</v>
      </c>
      <c r="O22" s="126">
        <v>0.19677731497583911</v>
      </c>
      <c r="P22" s="155">
        <v>0.156772027643372</v>
      </c>
      <c r="Q22" s="155">
        <v>0</v>
      </c>
      <c r="R22" s="155">
        <v>0.42388688753346188</v>
      </c>
      <c r="S22" s="155">
        <v>0.33348063474310585</v>
      </c>
      <c r="T22" s="155">
        <v>0</v>
      </c>
      <c r="U22" s="155">
        <v>0</v>
      </c>
      <c r="V22" s="155">
        <v>0</v>
      </c>
      <c r="W22" s="155">
        <v>0</v>
      </c>
      <c r="X22" s="155"/>
      <c r="Y22" s="155"/>
      <c r="Z22" s="155"/>
      <c r="AA22" s="122"/>
      <c r="AB22" s="122"/>
      <c r="AC22" s="122"/>
      <c r="AD22" s="122"/>
      <c r="AE22" s="122"/>
      <c r="AF22" s="122"/>
      <c r="AG22" s="122"/>
      <c r="AH22" s="122"/>
      <c r="AI22" s="122"/>
    </row>
    <row r="23" spans="1:35" x14ac:dyDescent="0.25">
      <c r="A23" s="62">
        <v>39</v>
      </c>
      <c r="B23" s="155">
        <v>2.7716593256303081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6">
        <v>0</v>
      </c>
      <c r="I23" s="126">
        <v>0</v>
      </c>
      <c r="J23" s="126">
        <v>0</v>
      </c>
      <c r="K23" s="126">
        <v>0.1291169810225439</v>
      </c>
      <c r="L23" s="126">
        <v>0</v>
      </c>
      <c r="M23" s="126">
        <v>0</v>
      </c>
      <c r="N23" s="126">
        <v>0</v>
      </c>
      <c r="O23" s="126">
        <v>0.22935181002539115</v>
      </c>
      <c r="P23" s="155">
        <v>2.5718730404631761E-2</v>
      </c>
      <c r="Q23" s="155">
        <v>0</v>
      </c>
      <c r="R23" s="155">
        <v>0.4910587997956784</v>
      </c>
      <c r="S23" s="155">
        <v>0</v>
      </c>
      <c r="T23" s="155">
        <v>0</v>
      </c>
      <c r="U23" s="155">
        <v>0</v>
      </c>
      <c r="V23" s="155">
        <v>0</v>
      </c>
      <c r="W23" s="155">
        <v>0</v>
      </c>
      <c r="X23" s="155"/>
      <c r="Y23" s="155"/>
      <c r="Z23" s="155"/>
      <c r="AA23" s="122"/>
      <c r="AB23" s="122"/>
      <c r="AC23" s="122"/>
      <c r="AD23" s="122"/>
      <c r="AE23" s="122"/>
      <c r="AF23" s="122"/>
      <c r="AG23" s="122"/>
      <c r="AH23" s="122"/>
      <c r="AI23" s="122"/>
    </row>
    <row r="24" spans="1:35" x14ac:dyDescent="0.25">
      <c r="A24" s="62">
        <v>40</v>
      </c>
      <c r="B24" s="155">
        <v>2.3758409411136614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6">
        <v>2.6751935901067968E-2</v>
      </c>
      <c r="I24" s="126">
        <v>0</v>
      </c>
      <c r="J24" s="126">
        <v>0.36962628125547836</v>
      </c>
      <c r="K24" s="126">
        <v>0.3435469439374616</v>
      </c>
      <c r="L24" s="126">
        <v>0</v>
      </c>
      <c r="M24" s="126">
        <v>0.16661120301089249</v>
      </c>
      <c r="N24" s="126">
        <v>0</v>
      </c>
      <c r="O24" s="126">
        <v>0.45763344798837485</v>
      </c>
      <c r="P24" s="155">
        <v>0.15593773070040962</v>
      </c>
      <c r="Q24" s="155">
        <v>0</v>
      </c>
      <c r="R24" s="155">
        <v>0.81188009160928609</v>
      </c>
      <c r="S24" s="155">
        <v>0</v>
      </c>
      <c r="T24" s="155">
        <v>0</v>
      </c>
      <c r="U24" s="155">
        <v>0</v>
      </c>
      <c r="V24" s="155">
        <v>0</v>
      </c>
      <c r="W24" s="155">
        <v>0</v>
      </c>
      <c r="X24" s="155"/>
      <c r="Y24" s="155"/>
      <c r="Z24" s="155"/>
      <c r="AA24" s="122"/>
      <c r="AB24" s="122"/>
      <c r="AC24" s="122"/>
      <c r="AD24" s="122"/>
      <c r="AE24" s="122"/>
      <c r="AF24" s="122"/>
      <c r="AG24" s="122"/>
      <c r="AH24" s="122"/>
      <c r="AI24" s="122"/>
    </row>
    <row r="25" spans="1:35" x14ac:dyDescent="0.25">
      <c r="A25" s="62">
        <v>41</v>
      </c>
      <c r="B25" s="155">
        <v>2.0521670416446463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6">
        <v>6.0019397515850947E-2</v>
      </c>
      <c r="I25" s="126">
        <v>0</v>
      </c>
      <c r="J25" s="126">
        <v>0.70717332504199137</v>
      </c>
      <c r="K25" s="126">
        <v>0.55191120584855946</v>
      </c>
      <c r="L25" s="126">
        <v>0</v>
      </c>
      <c r="M25" s="126">
        <v>0.32835734736531225</v>
      </c>
      <c r="N25" s="126">
        <v>0</v>
      </c>
      <c r="O25" s="126">
        <v>0.6765882382747036</v>
      </c>
      <c r="P25" s="155">
        <v>0.29681596676984817</v>
      </c>
      <c r="Q25" s="155">
        <v>0</v>
      </c>
      <c r="R25" s="155">
        <v>1.0303505273498672</v>
      </c>
      <c r="S25" s="155">
        <v>0.10288031716575965</v>
      </c>
      <c r="T25" s="155">
        <v>0</v>
      </c>
      <c r="U25" s="155">
        <v>0</v>
      </c>
      <c r="V25" s="155">
        <v>0</v>
      </c>
      <c r="W25" s="155">
        <v>0</v>
      </c>
      <c r="X25" s="155"/>
      <c r="Y25" s="155"/>
      <c r="Z25" s="155"/>
      <c r="AA25" s="122"/>
      <c r="AB25" s="122"/>
      <c r="AC25" s="122"/>
      <c r="AD25" s="122"/>
      <c r="AE25" s="122"/>
      <c r="AF25" s="122"/>
      <c r="AG25" s="122"/>
      <c r="AH25" s="122"/>
      <c r="AI25" s="122"/>
    </row>
    <row r="26" spans="1:35" x14ac:dyDescent="0.25">
      <c r="A26" s="62">
        <v>42</v>
      </c>
      <c r="B26" s="155">
        <v>1.7674805105281028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6">
        <v>0.10828868968524262</v>
      </c>
      <c r="I26" s="126">
        <v>0</v>
      </c>
      <c r="J26" s="126">
        <v>0.8831227319299465</v>
      </c>
      <c r="K26" s="126">
        <v>0.66717327865130527</v>
      </c>
      <c r="L26" s="126">
        <v>0</v>
      </c>
      <c r="M26" s="126">
        <v>0.51998201645452824</v>
      </c>
      <c r="N26" s="126">
        <v>0</v>
      </c>
      <c r="O26" s="126">
        <v>0.69381159015514948</v>
      </c>
      <c r="P26" s="155">
        <v>0.43638949964165352</v>
      </c>
      <c r="Q26" s="155">
        <v>0</v>
      </c>
      <c r="R26" s="155">
        <v>1.2265473958244051</v>
      </c>
      <c r="S26" s="155">
        <v>0.49650172268056658</v>
      </c>
      <c r="T26" s="155">
        <v>0</v>
      </c>
      <c r="U26" s="155">
        <v>0</v>
      </c>
      <c r="V26" s="155">
        <v>0</v>
      </c>
      <c r="W26" s="155">
        <v>0</v>
      </c>
      <c r="X26" s="155"/>
      <c r="Y26" s="155"/>
      <c r="Z26" s="155"/>
      <c r="AA26" s="122"/>
      <c r="AB26" s="122"/>
      <c r="AC26" s="122"/>
      <c r="AD26" s="122"/>
      <c r="AE26" s="122"/>
      <c r="AF26" s="122"/>
      <c r="AG26" s="122"/>
      <c r="AH26" s="122"/>
      <c r="AI26" s="122"/>
    </row>
    <row r="27" spans="1:35" x14ac:dyDescent="0.25">
      <c r="A27" s="62">
        <v>43</v>
      </c>
      <c r="B27" s="155">
        <v>1.5350609619948463</v>
      </c>
      <c r="C27" s="126">
        <v>0</v>
      </c>
      <c r="D27" s="126">
        <v>0</v>
      </c>
      <c r="E27" s="126">
        <v>0</v>
      </c>
      <c r="F27" s="126">
        <v>0</v>
      </c>
      <c r="G27" s="126">
        <v>0</v>
      </c>
      <c r="H27" s="126">
        <v>0.12397280420870979</v>
      </c>
      <c r="I27" s="126">
        <v>0</v>
      </c>
      <c r="J27" s="126">
        <v>0.9094202943906553</v>
      </c>
      <c r="K27" s="126">
        <v>0.66571696042981099</v>
      </c>
      <c r="L27" s="126">
        <v>0</v>
      </c>
      <c r="M27" s="126">
        <v>0.52817176670638488</v>
      </c>
      <c r="N27" s="126">
        <v>0</v>
      </c>
      <c r="O27" s="126">
        <v>0.6623907074837988</v>
      </c>
      <c r="P27" s="155">
        <v>0.43955971603983374</v>
      </c>
      <c r="Q27" s="155">
        <v>0</v>
      </c>
      <c r="R27" s="155">
        <v>1.3105657252444336</v>
      </c>
      <c r="S27" s="155">
        <v>0.91379738321882276</v>
      </c>
      <c r="T27" s="155">
        <v>0</v>
      </c>
      <c r="U27" s="155">
        <v>0</v>
      </c>
      <c r="V27" s="155">
        <v>0</v>
      </c>
      <c r="W27" s="155">
        <v>0</v>
      </c>
      <c r="X27" s="155"/>
      <c r="Y27" s="155"/>
      <c r="Z27" s="155"/>
      <c r="AA27" s="122"/>
      <c r="AB27" s="122"/>
      <c r="AC27" s="122"/>
      <c r="AD27" s="122"/>
      <c r="AE27" s="122"/>
      <c r="AF27" s="122"/>
      <c r="AG27" s="122"/>
      <c r="AH27" s="122"/>
      <c r="AI27" s="122"/>
    </row>
    <row r="28" spans="1:35" x14ac:dyDescent="0.25">
      <c r="A28" s="62">
        <v>44</v>
      </c>
      <c r="B28" s="155">
        <v>1.3203521525489721</v>
      </c>
      <c r="C28" s="126">
        <v>0</v>
      </c>
      <c r="D28" s="126">
        <v>0</v>
      </c>
      <c r="E28" s="126">
        <v>0</v>
      </c>
      <c r="F28" s="126">
        <v>0</v>
      </c>
      <c r="G28" s="126">
        <v>0</v>
      </c>
      <c r="H28" s="126">
        <v>0.15048695372862486</v>
      </c>
      <c r="I28" s="126">
        <v>0</v>
      </c>
      <c r="J28" s="126">
        <v>0.89304265641563385</v>
      </c>
      <c r="K28" s="126">
        <v>0.65555239884432526</v>
      </c>
      <c r="L28" s="126">
        <v>0</v>
      </c>
      <c r="M28" s="126">
        <v>0.53217499908744603</v>
      </c>
      <c r="N28" s="126">
        <v>0</v>
      </c>
      <c r="O28" s="126">
        <v>0.62163275538375673</v>
      </c>
      <c r="P28" s="155">
        <v>0.41977200116620783</v>
      </c>
      <c r="Q28" s="155">
        <v>0</v>
      </c>
      <c r="R28" s="155">
        <v>1.3007407178654433</v>
      </c>
      <c r="S28" s="155">
        <v>1.2350297195876236</v>
      </c>
      <c r="T28" s="155">
        <v>0</v>
      </c>
      <c r="U28" s="155">
        <v>0</v>
      </c>
      <c r="V28" s="155">
        <v>0</v>
      </c>
      <c r="W28" s="155">
        <v>0</v>
      </c>
      <c r="X28" s="155"/>
      <c r="Y28" s="155"/>
      <c r="Z28" s="155"/>
      <c r="AA28" s="122"/>
      <c r="AB28" s="122"/>
      <c r="AC28" s="122"/>
      <c r="AD28" s="122"/>
      <c r="AE28" s="122"/>
      <c r="AF28" s="122"/>
      <c r="AG28" s="122"/>
      <c r="AH28" s="122"/>
      <c r="AI28" s="122"/>
    </row>
    <row r="29" spans="1:35" x14ac:dyDescent="0.25">
      <c r="A29" s="62">
        <v>45</v>
      </c>
      <c r="B29" s="155">
        <v>1.1429706989915598</v>
      </c>
      <c r="C29" s="126">
        <v>0</v>
      </c>
      <c r="D29" s="126">
        <v>0</v>
      </c>
      <c r="E29" s="126">
        <v>0</v>
      </c>
      <c r="F29" s="126">
        <v>0</v>
      </c>
      <c r="G29" s="126">
        <v>0</v>
      </c>
      <c r="H29" s="126">
        <v>0.1593326514255308</v>
      </c>
      <c r="I29" s="126">
        <v>0</v>
      </c>
      <c r="J29" s="126">
        <v>1.0158547542785326</v>
      </c>
      <c r="K29" s="126">
        <v>0.65123066048723899</v>
      </c>
      <c r="L29" s="126">
        <v>0</v>
      </c>
      <c r="M29" s="126">
        <v>0.53210540085045366</v>
      </c>
      <c r="N29" s="126">
        <v>0</v>
      </c>
      <c r="O29" s="126">
        <v>0.58119653996074971</v>
      </c>
      <c r="P29" s="155">
        <v>0.39256342984865755</v>
      </c>
      <c r="Q29" s="155">
        <v>0</v>
      </c>
      <c r="R29" s="155">
        <v>1.2235072355985848</v>
      </c>
      <c r="S29" s="155">
        <v>1.2969789870911685</v>
      </c>
      <c r="T29" s="155">
        <v>0</v>
      </c>
      <c r="U29" s="155">
        <v>0</v>
      </c>
      <c r="V29" s="155">
        <v>0</v>
      </c>
      <c r="W29" s="155">
        <v>0</v>
      </c>
      <c r="X29" s="155"/>
      <c r="Y29" s="155"/>
      <c r="Z29" s="155"/>
      <c r="AA29" s="122"/>
      <c r="AB29" s="122"/>
      <c r="AC29" s="122"/>
      <c r="AD29" s="122"/>
      <c r="AE29" s="122"/>
      <c r="AF29" s="122"/>
      <c r="AG29" s="122"/>
      <c r="AH29" s="122"/>
      <c r="AI29" s="122"/>
    </row>
    <row r="30" spans="1:35" x14ac:dyDescent="0.25">
      <c r="A30" s="62">
        <v>46</v>
      </c>
      <c r="B30" s="155">
        <v>0.97832148519605577</v>
      </c>
      <c r="C30" s="126">
        <v>0</v>
      </c>
      <c r="D30" s="126">
        <v>0</v>
      </c>
      <c r="E30" s="126">
        <v>0</v>
      </c>
      <c r="F30" s="126">
        <v>0</v>
      </c>
      <c r="G30" s="126">
        <v>0</v>
      </c>
      <c r="H30" s="126">
        <v>0.17268279454833169</v>
      </c>
      <c r="I30" s="126">
        <v>0</v>
      </c>
      <c r="J30" s="126">
        <v>0.8753286717156874</v>
      </c>
      <c r="K30" s="126">
        <v>0.68941403756108166</v>
      </c>
      <c r="L30" s="126">
        <v>0</v>
      </c>
      <c r="M30" s="126">
        <v>0.52599871603142023</v>
      </c>
      <c r="N30" s="126">
        <v>0</v>
      </c>
      <c r="O30" s="126">
        <v>0.58080520905785926</v>
      </c>
      <c r="P30" s="155">
        <v>0.39259293423265945</v>
      </c>
      <c r="Q30" s="155">
        <v>0</v>
      </c>
      <c r="R30" s="155">
        <v>1.1461327845566422</v>
      </c>
      <c r="S30" s="155">
        <v>1.3650126481330189</v>
      </c>
      <c r="T30" s="155">
        <v>0</v>
      </c>
      <c r="U30" s="155">
        <v>0</v>
      </c>
      <c r="V30" s="155">
        <v>0</v>
      </c>
      <c r="W30" s="155">
        <v>0</v>
      </c>
      <c r="X30" s="155"/>
      <c r="Y30" s="155"/>
      <c r="Z30" s="155"/>
      <c r="AA30" s="122"/>
      <c r="AB30" s="122"/>
      <c r="AC30" s="122"/>
      <c r="AD30" s="122"/>
      <c r="AE30" s="122"/>
      <c r="AF30" s="122"/>
      <c r="AG30" s="122"/>
      <c r="AH30" s="122"/>
      <c r="AI30" s="122"/>
    </row>
    <row r="31" spans="1:35" x14ac:dyDescent="0.25">
      <c r="A31" s="62">
        <v>47</v>
      </c>
      <c r="B31" s="155">
        <v>0.84560316109406497</v>
      </c>
      <c r="C31" s="126">
        <v>0</v>
      </c>
      <c r="D31" s="126">
        <v>0</v>
      </c>
      <c r="E31" s="126">
        <v>0</v>
      </c>
      <c r="F31" s="126">
        <v>0</v>
      </c>
      <c r="G31" s="126">
        <v>0</v>
      </c>
      <c r="H31" s="126">
        <v>0.16481890550185171</v>
      </c>
      <c r="I31" s="126">
        <v>0</v>
      </c>
      <c r="J31" s="126">
        <v>0.80409119607751822</v>
      </c>
      <c r="K31" s="126">
        <v>0.71111719864121525</v>
      </c>
      <c r="L31" s="126">
        <v>0</v>
      </c>
      <c r="M31" s="126">
        <v>0.53177807339964311</v>
      </c>
      <c r="N31" s="126">
        <v>0</v>
      </c>
      <c r="O31" s="126">
        <v>0.547767807783754</v>
      </c>
      <c r="P31" s="155">
        <v>0.40704948759560589</v>
      </c>
      <c r="Q31" s="155">
        <v>0</v>
      </c>
      <c r="R31" s="155">
        <v>1.1005937104905814</v>
      </c>
      <c r="S31" s="155">
        <v>1.4258977196085725</v>
      </c>
      <c r="T31" s="155">
        <v>0</v>
      </c>
      <c r="U31" s="155">
        <v>0</v>
      </c>
      <c r="V31" s="155">
        <v>0</v>
      </c>
      <c r="W31" s="155">
        <v>0</v>
      </c>
      <c r="X31" s="155"/>
      <c r="Y31" s="155"/>
      <c r="Z31" s="155"/>
      <c r="AA31" s="122"/>
      <c r="AB31" s="122"/>
      <c r="AC31" s="122"/>
      <c r="AD31" s="122"/>
      <c r="AE31" s="122"/>
      <c r="AF31" s="122"/>
      <c r="AG31" s="122"/>
      <c r="AH31" s="122"/>
      <c r="AI31" s="122"/>
    </row>
    <row r="32" spans="1:35" x14ac:dyDescent="0.25">
      <c r="A32" s="62">
        <v>48</v>
      </c>
      <c r="B32" s="155">
        <v>0.73123942544919474</v>
      </c>
      <c r="C32" s="126">
        <v>0</v>
      </c>
      <c r="D32" s="126">
        <v>0</v>
      </c>
      <c r="E32" s="126">
        <v>0</v>
      </c>
      <c r="F32" s="126">
        <v>0</v>
      </c>
      <c r="G32" s="126">
        <v>0</v>
      </c>
      <c r="H32" s="126">
        <v>0.15693556505302694</v>
      </c>
      <c r="I32" s="126">
        <v>0</v>
      </c>
      <c r="J32" s="126">
        <v>0.69973121648934689</v>
      </c>
      <c r="K32" s="126">
        <v>0.73020475910540872</v>
      </c>
      <c r="L32" s="126">
        <v>0</v>
      </c>
      <c r="M32" s="126">
        <v>0.51931234918021962</v>
      </c>
      <c r="N32" s="126">
        <v>0</v>
      </c>
      <c r="O32" s="126">
        <v>0.53710064748630482</v>
      </c>
      <c r="P32" s="155">
        <v>0.42366193039891048</v>
      </c>
      <c r="Q32" s="155">
        <v>0</v>
      </c>
      <c r="R32" s="155">
        <v>1.0362986369226825</v>
      </c>
      <c r="S32" s="155">
        <v>1.4616410031938056</v>
      </c>
      <c r="T32" s="155">
        <v>0</v>
      </c>
      <c r="U32" s="155">
        <v>0</v>
      </c>
      <c r="V32" s="155">
        <v>0</v>
      </c>
      <c r="W32" s="155">
        <v>0</v>
      </c>
      <c r="X32" s="155"/>
      <c r="Y32" s="155"/>
      <c r="Z32" s="155"/>
      <c r="AA32" s="122"/>
      <c r="AB32" s="122"/>
      <c r="AC32" s="122"/>
      <c r="AD32" s="122"/>
      <c r="AE32" s="122"/>
      <c r="AF32" s="122"/>
      <c r="AG32" s="122"/>
      <c r="AH32" s="122"/>
      <c r="AI32" s="122"/>
    </row>
    <row r="33" spans="1:35" x14ac:dyDescent="0.25">
      <c r="A33" s="62">
        <v>49</v>
      </c>
      <c r="B33" s="155">
        <v>0.6246898035600883</v>
      </c>
      <c r="C33" s="126">
        <v>0</v>
      </c>
      <c r="D33" s="126">
        <v>0</v>
      </c>
      <c r="E33" s="126">
        <v>0</v>
      </c>
      <c r="F33" s="126">
        <v>0</v>
      </c>
      <c r="G33" s="126">
        <v>0</v>
      </c>
      <c r="H33" s="126">
        <v>0.13812908646847297</v>
      </c>
      <c r="I33" s="126">
        <v>0</v>
      </c>
      <c r="J33" s="126">
        <v>0.69376267500797772</v>
      </c>
      <c r="K33" s="126">
        <v>0.72245344588524829</v>
      </c>
      <c r="L33" s="126">
        <v>0</v>
      </c>
      <c r="M33" s="126">
        <v>0.50451245317352045</v>
      </c>
      <c r="N33" s="126">
        <v>0</v>
      </c>
      <c r="O33" s="126">
        <v>0.49195492623192677</v>
      </c>
      <c r="P33" s="155">
        <v>0.40664516970156606</v>
      </c>
      <c r="Q33" s="155">
        <v>0</v>
      </c>
      <c r="R33" s="155">
        <v>0.98947094844557548</v>
      </c>
      <c r="S33" s="155">
        <v>1.4565864185683046</v>
      </c>
      <c r="T33" s="155">
        <v>0</v>
      </c>
      <c r="U33" s="155">
        <v>0</v>
      </c>
      <c r="V33" s="155">
        <v>2.4720827055827132E-2</v>
      </c>
      <c r="W33" s="155">
        <v>0</v>
      </c>
      <c r="X33" s="155"/>
      <c r="Y33" s="155"/>
      <c r="Z33" s="155"/>
      <c r="AA33" s="122"/>
      <c r="AB33" s="122"/>
      <c r="AC33" s="122"/>
      <c r="AD33" s="122"/>
      <c r="AE33" s="122"/>
      <c r="AF33" s="122"/>
      <c r="AG33" s="122"/>
      <c r="AH33" s="122"/>
      <c r="AI33" s="122"/>
    </row>
    <row r="34" spans="1:35" x14ac:dyDescent="0.25">
      <c r="A34" s="62">
        <v>50</v>
      </c>
      <c r="B34" s="155">
        <v>0.53955255667642454</v>
      </c>
      <c r="C34" s="126">
        <v>0</v>
      </c>
      <c r="D34" s="126">
        <v>0</v>
      </c>
      <c r="E34" s="126">
        <v>0</v>
      </c>
      <c r="F34" s="126">
        <v>0</v>
      </c>
      <c r="G34" s="126">
        <v>0</v>
      </c>
      <c r="H34" s="126">
        <v>0.14488780425665321</v>
      </c>
      <c r="I34" s="126">
        <v>0</v>
      </c>
      <c r="J34" s="126">
        <v>0.67384443251001325</v>
      </c>
      <c r="K34" s="126">
        <v>0.73778706484980805</v>
      </c>
      <c r="L34" s="126">
        <v>0</v>
      </c>
      <c r="M34" s="126">
        <v>0.48537585659996652</v>
      </c>
      <c r="N34" s="126">
        <v>0</v>
      </c>
      <c r="O34" s="126">
        <v>0.48211189587896958</v>
      </c>
      <c r="P34" s="155">
        <v>0.38690883454550329</v>
      </c>
      <c r="Q34" s="155">
        <v>0</v>
      </c>
      <c r="R34" s="155">
        <v>0.91190737843684311</v>
      </c>
      <c r="S34" s="155">
        <v>1.4631354583283729</v>
      </c>
      <c r="T34" s="155">
        <v>4.6987424258335382E-3</v>
      </c>
      <c r="U34" s="155">
        <v>2.8371638257361598E-2</v>
      </c>
      <c r="V34" s="155">
        <v>6.2968344177924074E-2</v>
      </c>
      <c r="W34" s="155">
        <v>0</v>
      </c>
      <c r="X34" s="155"/>
      <c r="Y34" s="155"/>
      <c r="Z34" s="155"/>
      <c r="AA34" s="122"/>
      <c r="AB34" s="122"/>
      <c r="AC34" s="122"/>
      <c r="AD34" s="122"/>
      <c r="AE34" s="122"/>
      <c r="AF34" s="122"/>
      <c r="AG34" s="122"/>
      <c r="AH34" s="122"/>
      <c r="AI34" s="122"/>
    </row>
    <row r="35" spans="1:35" x14ac:dyDescent="0.25">
      <c r="A35" s="62">
        <v>51</v>
      </c>
      <c r="B35" s="155">
        <v>0.46540101791214378</v>
      </c>
      <c r="C35" s="126">
        <v>0</v>
      </c>
      <c r="D35" s="126">
        <v>2.6251569822836308E-2</v>
      </c>
      <c r="E35" s="126">
        <v>0</v>
      </c>
      <c r="F35" s="126">
        <v>0</v>
      </c>
      <c r="G35" s="126">
        <v>0</v>
      </c>
      <c r="H35" s="126">
        <v>0.15495393960911283</v>
      </c>
      <c r="I35" s="126">
        <v>0</v>
      </c>
      <c r="J35" s="126">
        <v>0.67619144333920633</v>
      </c>
      <c r="K35" s="126">
        <v>0.75519633449108881</v>
      </c>
      <c r="L35" s="126">
        <v>0</v>
      </c>
      <c r="M35" s="126">
        <v>0.45219560201281334</v>
      </c>
      <c r="N35" s="126">
        <v>0</v>
      </c>
      <c r="O35" s="126">
        <v>0.4677959687187882</v>
      </c>
      <c r="P35" s="155">
        <v>0.3745599071409873</v>
      </c>
      <c r="Q35" s="155">
        <v>0</v>
      </c>
      <c r="R35" s="155">
        <v>0.88275526496168299</v>
      </c>
      <c r="S35" s="155">
        <v>1.458175404364956</v>
      </c>
      <c r="T35" s="155">
        <v>3.169196275348149E-2</v>
      </c>
      <c r="U35" s="155">
        <v>7.7558774087747986E-2</v>
      </c>
      <c r="V35" s="155">
        <v>0.11174755139838408</v>
      </c>
      <c r="W35" s="155">
        <v>1.8149215587762169E-2</v>
      </c>
      <c r="X35" s="155"/>
      <c r="Y35" s="155"/>
      <c r="Z35" s="155"/>
      <c r="AA35" s="122"/>
      <c r="AB35" s="122"/>
      <c r="AC35" s="122"/>
      <c r="AD35" s="122"/>
      <c r="AE35" s="122"/>
      <c r="AF35" s="122"/>
      <c r="AG35" s="122"/>
      <c r="AH35" s="122"/>
      <c r="AI35" s="122"/>
    </row>
    <row r="36" spans="1:35" x14ac:dyDescent="0.25">
      <c r="A36" s="62">
        <v>52</v>
      </c>
      <c r="B36" s="155">
        <v>0.40025459421385634</v>
      </c>
      <c r="C36" s="126">
        <v>3.8269885096514251E-3</v>
      </c>
      <c r="D36" s="126">
        <v>4.6625131261725392E-2</v>
      </c>
      <c r="E36" s="126">
        <v>0</v>
      </c>
      <c r="F36" s="126">
        <v>0</v>
      </c>
      <c r="G36" s="126">
        <v>9.4809171231540305E-3</v>
      </c>
      <c r="H36" s="126">
        <v>0.17984181271964766</v>
      </c>
      <c r="I36" s="126">
        <v>0</v>
      </c>
      <c r="J36" s="126">
        <v>0.63507467138179929</v>
      </c>
      <c r="K36" s="126">
        <v>0.77519693099471088</v>
      </c>
      <c r="L36" s="126">
        <v>0</v>
      </c>
      <c r="M36" s="126">
        <v>0.43934893243679135</v>
      </c>
      <c r="N36" s="126">
        <v>0</v>
      </c>
      <c r="O36" s="126">
        <v>0.46096933817230806</v>
      </c>
      <c r="P36" s="155">
        <v>0.3740048611490116</v>
      </c>
      <c r="Q36" s="155">
        <v>0</v>
      </c>
      <c r="R36" s="155">
        <v>0.79605397875132311</v>
      </c>
      <c r="S36" s="155">
        <v>1.4629119460186275</v>
      </c>
      <c r="T36" s="155">
        <v>7.0207911558118938E-2</v>
      </c>
      <c r="U36" s="155">
        <v>0.13579348730648849</v>
      </c>
      <c r="V36" s="155">
        <v>0.14466237665769621</v>
      </c>
      <c r="W36" s="155">
        <v>5.4776628436120682E-2</v>
      </c>
      <c r="X36" s="155"/>
      <c r="Y36" s="155"/>
      <c r="Z36" s="155"/>
      <c r="AA36" s="122"/>
      <c r="AB36" s="122"/>
      <c r="AC36" s="122"/>
      <c r="AD36" s="122"/>
      <c r="AE36" s="122"/>
      <c r="AF36" s="122"/>
      <c r="AG36" s="122"/>
      <c r="AH36" s="122"/>
      <c r="AI36" s="122"/>
    </row>
    <row r="37" spans="1:35" x14ac:dyDescent="0.25">
      <c r="A37" s="62">
        <v>53</v>
      </c>
      <c r="B37" s="155">
        <v>0.34460235008943096</v>
      </c>
      <c r="C37" s="126">
        <v>4.5586928317875738E-2</v>
      </c>
      <c r="D37" s="126">
        <v>9.0691415489017616E-2</v>
      </c>
      <c r="E37" s="126">
        <v>0</v>
      </c>
      <c r="F37" s="126">
        <v>0</v>
      </c>
      <c r="G37" s="126">
        <v>9.9700610285201788E-2</v>
      </c>
      <c r="H37" s="126">
        <v>0.19768705063794623</v>
      </c>
      <c r="I37" s="126">
        <v>0</v>
      </c>
      <c r="J37" s="126">
        <v>0.62206652270000606</v>
      </c>
      <c r="K37" s="126">
        <v>0.76683996975628144</v>
      </c>
      <c r="L37" s="126">
        <v>0</v>
      </c>
      <c r="M37" s="126">
        <v>0.42778317202234278</v>
      </c>
      <c r="N37" s="126">
        <v>0</v>
      </c>
      <c r="O37" s="126">
        <v>0.4332624498705045</v>
      </c>
      <c r="P37" s="155">
        <v>0.37095364476448139</v>
      </c>
      <c r="Q37" s="155">
        <v>0</v>
      </c>
      <c r="R37" s="155">
        <v>0.78044125318397251</v>
      </c>
      <c r="S37" s="155">
        <v>1.4405986989633066</v>
      </c>
      <c r="T37" s="155">
        <v>0.11059218027532393</v>
      </c>
      <c r="U37" s="155">
        <v>0.16680089834019998</v>
      </c>
      <c r="V37" s="155">
        <v>0.18978360466140956</v>
      </c>
      <c r="W37" s="155">
        <v>9.9237965252222476E-2</v>
      </c>
      <c r="X37" s="155"/>
      <c r="Y37" s="155"/>
      <c r="Z37" s="155"/>
      <c r="AA37" s="122"/>
      <c r="AB37" s="122"/>
      <c r="AC37" s="122"/>
      <c r="AD37" s="122"/>
      <c r="AE37" s="122"/>
      <c r="AF37" s="122"/>
      <c r="AG37" s="122"/>
      <c r="AH37" s="122"/>
      <c r="AI37" s="122"/>
    </row>
    <row r="38" spans="1:35" x14ac:dyDescent="0.25">
      <c r="A38" s="62">
        <v>54</v>
      </c>
      <c r="B38" s="155">
        <v>0.29616875339228482</v>
      </c>
      <c r="C38" s="126">
        <v>9.2061199431105106E-2</v>
      </c>
      <c r="D38" s="126">
        <v>0.1101081392867489</v>
      </c>
      <c r="E38" s="126">
        <v>2.5897582599677272E-2</v>
      </c>
      <c r="F38" s="126">
        <v>0</v>
      </c>
      <c r="G38" s="126">
        <v>0.30407672256855195</v>
      </c>
      <c r="H38" s="126">
        <v>0.21261090953903253</v>
      </c>
      <c r="I38" s="126">
        <v>2.2250212651165245E-2</v>
      </c>
      <c r="J38" s="126">
        <v>0.5971971595130886</v>
      </c>
      <c r="K38" s="126">
        <v>0.74698800181177183</v>
      </c>
      <c r="L38" s="126">
        <v>0</v>
      </c>
      <c r="M38" s="126">
        <v>0.43692584920609701</v>
      </c>
      <c r="N38" s="126">
        <v>0</v>
      </c>
      <c r="O38" s="126">
        <v>0.39878683463945219</v>
      </c>
      <c r="P38" s="155">
        <v>0.38110816421360055</v>
      </c>
      <c r="Q38" s="155">
        <v>0</v>
      </c>
      <c r="R38" s="155">
        <v>0.75139493947377489</v>
      </c>
      <c r="S38" s="155">
        <v>1.4128530035767133</v>
      </c>
      <c r="T38" s="155">
        <v>0.15426813603444997</v>
      </c>
      <c r="U38" s="155">
        <v>0.19785249706516506</v>
      </c>
      <c r="V38" s="155">
        <v>0.23484612472002406</v>
      </c>
      <c r="W38" s="155">
        <v>0.13133884278140256</v>
      </c>
      <c r="X38" s="155"/>
      <c r="Y38" s="155"/>
      <c r="Z38" s="155"/>
      <c r="AA38" s="122"/>
      <c r="AB38" s="122"/>
      <c r="AC38" s="122"/>
      <c r="AD38" s="122"/>
      <c r="AE38" s="122"/>
      <c r="AF38" s="122"/>
      <c r="AG38" s="122"/>
      <c r="AH38" s="122"/>
      <c r="AI38" s="122"/>
    </row>
    <row r="39" spans="1:35" x14ac:dyDescent="0.25">
      <c r="A39" s="62">
        <v>55</v>
      </c>
      <c r="B39" s="155">
        <v>0.25435259274906785</v>
      </c>
      <c r="C39" s="126">
        <v>0.14105031170411664</v>
      </c>
      <c r="D39" s="126">
        <v>0.14492177350153029</v>
      </c>
      <c r="E39" s="126">
        <v>0.11293626895403254</v>
      </c>
      <c r="F39" s="126">
        <v>0</v>
      </c>
      <c r="G39" s="126">
        <v>0.5568068796333655</v>
      </c>
      <c r="H39" s="126">
        <v>0.22714487514992873</v>
      </c>
      <c r="I39" s="126">
        <v>5.4645834274309232E-2</v>
      </c>
      <c r="J39" s="126">
        <v>0.57064492519636956</v>
      </c>
      <c r="K39" s="126">
        <v>0.71300419175629237</v>
      </c>
      <c r="L39" s="126">
        <v>0</v>
      </c>
      <c r="M39" s="126">
        <v>0.42857636877746841</v>
      </c>
      <c r="N39" s="126">
        <v>0</v>
      </c>
      <c r="O39" s="126">
        <v>0.36680139334560963</v>
      </c>
      <c r="P39" s="155">
        <v>0.39771422492105629</v>
      </c>
      <c r="Q39" s="155">
        <v>0</v>
      </c>
      <c r="R39" s="155">
        <v>0.7712706700487687</v>
      </c>
      <c r="S39" s="155">
        <v>1.3642664417732842</v>
      </c>
      <c r="T39" s="155">
        <v>0.19814307408455001</v>
      </c>
      <c r="U39" s="155">
        <v>0.22728112190082356</v>
      </c>
      <c r="V39" s="155">
        <v>0.30034800927080241</v>
      </c>
      <c r="W39" s="155">
        <v>0.15697354393834614</v>
      </c>
      <c r="X39" s="155"/>
      <c r="Y39" s="155"/>
      <c r="Z39" s="155"/>
      <c r="AA39" s="122"/>
      <c r="AB39" s="122"/>
      <c r="AC39" s="122"/>
      <c r="AD39" s="122"/>
      <c r="AE39" s="122"/>
      <c r="AF39" s="122"/>
      <c r="AG39" s="122"/>
      <c r="AH39" s="122"/>
      <c r="AI39" s="122"/>
    </row>
    <row r="40" spans="1:35" x14ac:dyDescent="0.25">
      <c r="A40" s="62">
        <v>56</v>
      </c>
      <c r="B40" s="155">
        <v>0.21899188564262553</v>
      </c>
      <c r="C40" s="126">
        <v>0.19007808933815987</v>
      </c>
      <c r="D40" s="126">
        <v>0.16416928734667458</v>
      </c>
      <c r="E40" s="126">
        <v>0.22408384930990857</v>
      </c>
      <c r="F40" s="126">
        <v>0</v>
      </c>
      <c r="G40" s="126">
        <v>0.80574008213530268</v>
      </c>
      <c r="H40" s="126">
        <v>0.22721685765186411</v>
      </c>
      <c r="I40" s="126">
        <v>0.109185930316209</v>
      </c>
      <c r="J40" s="126">
        <v>0.55450274949139511</v>
      </c>
      <c r="K40" s="126">
        <v>0.69780153263742173</v>
      </c>
      <c r="L40" s="126">
        <v>0</v>
      </c>
      <c r="M40" s="126">
        <v>0.42450669702270089</v>
      </c>
      <c r="N40" s="126">
        <v>0</v>
      </c>
      <c r="O40" s="126">
        <v>0.34868413983267421</v>
      </c>
      <c r="P40" s="155">
        <v>0.40633145665878612</v>
      </c>
      <c r="Q40" s="155">
        <v>0</v>
      </c>
      <c r="R40" s="155">
        <v>0.74673751896910379</v>
      </c>
      <c r="S40" s="155">
        <v>1.3155882193043433</v>
      </c>
      <c r="T40" s="155">
        <v>0.25167415098173956</v>
      </c>
      <c r="U40" s="155">
        <v>0.26538546074679592</v>
      </c>
      <c r="V40" s="155">
        <v>0.3587971974528702</v>
      </c>
      <c r="W40" s="155">
        <v>0.18211722310718592</v>
      </c>
      <c r="X40" s="155"/>
      <c r="Y40" s="155"/>
      <c r="Z40" s="155"/>
      <c r="AA40" s="122"/>
      <c r="AB40" s="122"/>
      <c r="AC40" s="122"/>
      <c r="AD40" s="122"/>
      <c r="AE40" s="122"/>
      <c r="AF40" s="122"/>
      <c r="AG40" s="122"/>
      <c r="AH40" s="122"/>
      <c r="AI40" s="122"/>
    </row>
    <row r="41" spans="1:35" x14ac:dyDescent="0.25">
      <c r="A41" s="62">
        <v>57</v>
      </c>
      <c r="B41" s="155">
        <v>0.18781155889120277</v>
      </c>
      <c r="C41" s="126">
        <v>0.25775914757591473</v>
      </c>
      <c r="D41" s="126">
        <v>0.18355535197190964</v>
      </c>
      <c r="E41" s="126">
        <v>0.31710631646599674</v>
      </c>
      <c r="F41" s="126">
        <v>0</v>
      </c>
      <c r="G41" s="126">
        <v>0.92518096132284722</v>
      </c>
      <c r="H41" s="126">
        <v>0.24210955401481266</v>
      </c>
      <c r="I41" s="126">
        <v>0.15545749338657264</v>
      </c>
      <c r="J41" s="126">
        <v>0.53740977635759291</v>
      </c>
      <c r="K41" s="126">
        <v>0.6897281586580114</v>
      </c>
      <c r="L41" s="126">
        <v>0</v>
      </c>
      <c r="M41" s="126">
        <v>0.42717616960030286</v>
      </c>
      <c r="N41" s="126">
        <v>0</v>
      </c>
      <c r="O41" s="126">
        <v>0.33948050541443614</v>
      </c>
      <c r="P41" s="155">
        <v>0.39485318493941951</v>
      </c>
      <c r="Q41" s="155">
        <v>0</v>
      </c>
      <c r="R41" s="155">
        <v>0.71233736101972667</v>
      </c>
      <c r="S41" s="155">
        <v>1.265908127259912</v>
      </c>
      <c r="T41" s="155">
        <v>0.28622180150272047</v>
      </c>
      <c r="U41" s="155">
        <v>0.2879524976673466</v>
      </c>
      <c r="V41" s="155">
        <v>0.42627351470965358</v>
      </c>
      <c r="W41" s="155">
        <v>0.20588355020102012</v>
      </c>
      <c r="X41" s="155"/>
      <c r="Y41" s="155"/>
      <c r="Z41" s="155"/>
      <c r="AA41" s="122"/>
      <c r="AB41" s="122"/>
      <c r="AC41" s="122"/>
      <c r="AD41" s="122"/>
      <c r="AE41" s="122"/>
      <c r="AF41" s="122"/>
      <c r="AG41" s="122"/>
      <c r="AH41" s="122"/>
      <c r="AI41" s="122"/>
    </row>
    <row r="42" spans="1:35" x14ac:dyDescent="0.25">
      <c r="A42" s="62">
        <v>58</v>
      </c>
      <c r="B42" s="155">
        <v>0.16130875373612588</v>
      </c>
      <c r="C42" s="126">
        <v>0.34577431092701455</v>
      </c>
      <c r="D42" s="126">
        <v>0.20741579772076615</v>
      </c>
      <c r="E42" s="126">
        <v>0.36318835309387576</v>
      </c>
      <c r="F42" s="126">
        <v>0</v>
      </c>
      <c r="G42" s="126">
        <v>0.93613555219050482</v>
      </c>
      <c r="H42" s="126">
        <v>0.26543366939931323</v>
      </c>
      <c r="I42" s="126">
        <v>0.22555210226342209</v>
      </c>
      <c r="J42" s="126">
        <v>0.52691505312860387</v>
      </c>
      <c r="K42" s="126">
        <v>0.69097332095658071</v>
      </c>
      <c r="L42" s="126">
        <v>0</v>
      </c>
      <c r="M42" s="126">
        <v>0.43128296722516263</v>
      </c>
      <c r="N42" s="126">
        <v>0</v>
      </c>
      <c r="O42" s="126">
        <v>0.32756035189181643</v>
      </c>
      <c r="P42" s="155">
        <v>0.38164322404836099</v>
      </c>
      <c r="Q42" s="155">
        <v>0</v>
      </c>
      <c r="R42" s="155">
        <v>0.68952260937862075</v>
      </c>
      <c r="S42" s="155">
        <v>1.2132271963973744</v>
      </c>
      <c r="T42" s="155">
        <v>0.32262059850972918</v>
      </c>
      <c r="U42" s="155">
        <v>0.31304415007993419</v>
      </c>
      <c r="V42" s="155">
        <v>0.49114188817347587</v>
      </c>
      <c r="W42" s="155">
        <v>0.23278200438871566</v>
      </c>
      <c r="X42" s="155"/>
      <c r="Y42" s="155"/>
      <c r="Z42" s="155"/>
      <c r="AA42" s="122"/>
      <c r="AB42" s="122"/>
      <c r="AC42" s="122"/>
      <c r="AD42" s="122"/>
      <c r="AE42" s="122"/>
      <c r="AF42" s="122"/>
      <c r="AG42" s="122"/>
      <c r="AH42" s="122"/>
      <c r="AI42" s="122"/>
    </row>
    <row r="43" spans="1:35" x14ac:dyDescent="0.25">
      <c r="A43" s="62">
        <v>59</v>
      </c>
      <c r="B43" s="155">
        <v>0.13872481739948986</v>
      </c>
      <c r="C43" s="126">
        <v>0.42598792787788958</v>
      </c>
      <c r="D43" s="126">
        <v>0.23372240776343017</v>
      </c>
      <c r="E43" s="126">
        <v>0.40256188458611564</v>
      </c>
      <c r="F43" s="126">
        <v>0</v>
      </c>
      <c r="G43" s="126">
        <v>0.86670378547650928</v>
      </c>
      <c r="H43" s="126">
        <v>0.29843738251084351</v>
      </c>
      <c r="I43" s="126">
        <v>0.28791902606432968</v>
      </c>
      <c r="J43" s="126">
        <v>0.52569544471562069</v>
      </c>
      <c r="K43" s="126">
        <v>0.70195734771614804</v>
      </c>
      <c r="L43" s="126">
        <v>0</v>
      </c>
      <c r="M43" s="126">
        <v>0.4430970247972067</v>
      </c>
      <c r="N43" s="126">
        <v>0</v>
      </c>
      <c r="O43" s="126">
        <v>0.32332472577406168</v>
      </c>
      <c r="P43" s="155">
        <v>0.36550329859675068</v>
      </c>
      <c r="Q43" s="155">
        <v>0</v>
      </c>
      <c r="R43" s="155">
        <v>0.67690185295613758</v>
      </c>
      <c r="S43" s="155">
        <v>1.1629135705179328</v>
      </c>
      <c r="T43" s="155">
        <v>0.34945917080836458</v>
      </c>
      <c r="U43" s="155">
        <v>0.34449416662713478</v>
      </c>
      <c r="V43" s="155">
        <v>0.55788031928282922</v>
      </c>
      <c r="W43" s="155">
        <v>0.26557879001216278</v>
      </c>
      <c r="X43" s="155"/>
      <c r="Y43" s="155"/>
      <c r="Z43" s="155"/>
      <c r="AA43" s="122"/>
      <c r="AB43" s="122"/>
      <c r="AC43" s="122"/>
      <c r="AD43" s="122"/>
      <c r="AE43" s="122"/>
      <c r="AF43" s="122"/>
      <c r="AG43" s="122"/>
      <c r="AH43" s="122"/>
      <c r="AI43" s="122"/>
    </row>
    <row r="44" spans="1:35" x14ac:dyDescent="0.25">
      <c r="A44" s="62">
        <v>60</v>
      </c>
      <c r="B44" s="155">
        <v>0.11886437072313502</v>
      </c>
      <c r="C44" s="126">
        <v>0.50668461691377853</v>
      </c>
      <c r="D44" s="126">
        <v>0.26259702793351175</v>
      </c>
      <c r="E44" s="126">
        <v>0.44356142931474368</v>
      </c>
      <c r="F44" s="126">
        <v>0</v>
      </c>
      <c r="G44" s="126">
        <v>0.79505089825335018</v>
      </c>
      <c r="H44" s="126">
        <v>0.3536451963117544</v>
      </c>
      <c r="I44" s="126">
        <v>0.35010796046982362</v>
      </c>
      <c r="J44" s="126">
        <v>0.53218008252628124</v>
      </c>
      <c r="K44" s="126">
        <v>0.71944421408049442</v>
      </c>
      <c r="L44" s="126">
        <v>0</v>
      </c>
      <c r="M44" s="126">
        <v>0.45148981197640203</v>
      </c>
      <c r="N44" s="126">
        <v>0</v>
      </c>
      <c r="O44" s="126">
        <v>0.31953899646576761</v>
      </c>
      <c r="P44" s="155">
        <v>0.35195808057033284</v>
      </c>
      <c r="Q44" s="155">
        <v>0</v>
      </c>
      <c r="R44" s="155">
        <v>0.6546200333330322</v>
      </c>
      <c r="S44" s="155">
        <v>1.1105897647875203</v>
      </c>
      <c r="T44" s="155">
        <v>0.3742866775710067</v>
      </c>
      <c r="U44" s="155">
        <v>0.37447079508099063</v>
      </c>
      <c r="V44" s="155">
        <v>0.61347023846605497</v>
      </c>
      <c r="W44" s="155">
        <v>0.29620179667767815</v>
      </c>
      <c r="X44" s="155"/>
      <c r="Y44" s="155"/>
      <c r="Z44" s="155"/>
      <c r="AA44" s="122"/>
      <c r="AB44" s="122"/>
      <c r="AC44" s="122"/>
      <c r="AD44" s="122"/>
      <c r="AE44" s="122"/>
      <c r="AF44" s="122"/>
      <c r="AG44" s="122"/>
      <c r="AH44" s="122"/>
      <c r="AI44" s="122"/>
    </row>
    <row r="45" spans="1:35" x14ac:dyDescent="0.25">
      <c r="A45" s="62">
        <v>61</v>
      </c>
      <c r="B45" s="155">
        <v>0.10221654268579786</v>
      </c>
      <c r="C45" s="126">
        <v>0.59056741771631438</v>
      </c>
      <c r="D45" s="126">
        <v>0.28666375150424167</v>
      </c>
      <c r="E45" s="126">
        <v>0.48090831846135756</v>
      </c>
      <c r="F45" s="126">
        <v>0</v>
      </c>
      <c r="G45" s="126">
        <v>0.78946140315636248</v>
      </c>
      <c r="H45" s="126">
        <v>0.42076179152363957</v>
      </c>
      <c r="I45" s="126">
        <v>0.39341792333079917</v>
      </c>
      <c r="J45" s="126">
        <v>0.52844334451160735</v>
      </c>
      <c r="K45" s="126">
        <v>0.75605296143413703</v>
      </c>
      <c r="L45" s="126">
        <v>0</v>
      </c>
      <c r="M45" s="126">
        <v>0.46846327308433805</v>
      </c>
      <c r="N45" s="126">
        <v>0</v>
      </c>
      <c r="O45" s="126">
        <v>0.32962364617474504</v>
      </c>
      <c r="P45" s="155">
        <v>0.34363193719465135</v>
      </c>
      <c r="Q45" s="155">
        <v>0</v>
      </c>
      <c r="R45" s="155">
        <v>0.64295743839290087</v>
      </c>
      <c r="S45" s="155">
        <v>1.0620808488735072</v>
      </c>
      <c r="T45" s="155">
        <v>0.39249708445899628</v>
      </c>
      <c r="U45" s="155">
        <v>0.40500167986163549</v>
      </c>
      <c r="V45" s="155">
        <v>0.64793475720854732</v>
      </c>
      <c r="W45" s="155">
        <v>0.31876595329475094</v>
      </c>
      <c r="X45" s="155"/>
      <c r="Y45" s="155"/>
      <c r="Z45" s="155"/>
      <c r="AA45" s="122"/>
      <c r="AB45" s="122"/>
      <c r="AC45" s="122"/>
      <c r="AD45" s="122"/>
      <c r="AE45" s="122"/>
      <c r="AF45" s="122"/>
      <c r="AG45" s="122"/>
      <c r="AH45" s="122"/>
      <c r="AI45" s="122"/>
    </row>
    <row r="46" spans="1:35" x14ac:dyDescent="0.25">
      <c r="A46" s="62">
        <v>62</v>
      </c>
      <c r="B46" s="155">
        <v>8.7700681654706056E-2</v>
      </c>
      <c r="C46" s="126">
        <v>0.67701678265705856</v>
      </c>
      <c r="D46" s="126">
        <v>0.31820201950487348</v>
      </c>
      <c r="E46" s="126">
        <v>0.52006140437974702</v>
      </c>
      <c r="F46" s="126">
        <v>0</v>
      </c>
      <c r="G46" s="126">
        <v>0.79447917452116867</v>
      </c>
      <c r="H46" s="126">
        <v>0.48377665691990329</v>
      </c>
      <c r="I46" s="126">
        <v>0.43215054809950715</v>
      </c>
      <c r="J46" s="126">
        <v>0.52962414750195919</v>
      </c>
      <c r="K46" s="126">
        <v>0.80993837000564595</v>
      </c>
      <c r="L46" s="126">
        <v>0</v>
      </c>
      <c r="M46" s="126">
        <v>0.48306601773252628</v>
      </c>
      <c r="N46" s="126">
        <v>0</v>
      </c>
      <c r="O46" s="126">
        <v>0.34043801134908813</v>
      </c>
      <c r="P46" s="155">
        <v>0.34276329123167781</v>
      </c>
      <c r="Q46" s="155">
        <v>0</v>
      </c>
      <c r="R46" s="155">
        <v>0.62045707748222578</v>
      </c>
      <c r="S46" s="155">
        <v>1.0133179043780955</v>
      </c>
      <c r="T46" s="155">
        <v>0.41394884516951863</v>
      </c>
      <c r="U46" s="155">
        <v>0.42884528059302651</v>
      </c>
      <c r="V46" s="155">
        <v>0.66796515505353027</v>
      </c>
      <c r="W46" s="155">
        <v>0.33972140397206591</v>
      </c>
      <c r="X46" s="155"/>
      <c r="Y46" s="155"/>
      <c r="Z46" s="155"/>
      <c r="AA46" s="122"/>
      <c r="AB46" s="122"/>
      <c r="AC46" s="122"/>
      <c r="AD46" s="122"/>
      <c r="AE46" s="122"/>
      <c r="AF46" s="122"/>
      <c r="AG46" s="122"/>
      <c r="AH46" s="122"/>
      <c r="AI46" s="122"/>
    </row>
    <row r="47" spans="1:35" x14ac:dyDescent="0.25">
      <c r="A47" s="62">
        <v>63</v>
      </c>
      <c r="B47" s="155">
        <v>7.5220223291921823E-2</v>
      </c>
      <c r="C47" s="126">
        <v>0.77647561901206763</v>
      </c>
      <c r="D47" s="126">
        <v>0.3568223424897799</v>
      </c>
      <c r="E47" s="126">
        <v>0.5648903734670867</v>
      </c>
      <c r="F47" s="126">
        <v>0</v>
      </c>
      <c r="G47" s="126">
        <v>0.83909033587887849</v>
      </c>
      <c r="H47" s="126">
        <v>0.50261721769576373</v>
      </c>
      <c r="I47" s="126">
        <v>0.47537186349747118</v>
      </c>
      <c r="J47" s="126">
        <v>0.53533095715937307</v>
      </c>
      <c r="K47" s="126">
        <v>0.88231529362620831</v>
      </c>
      <c r="L47" s="126">
        <v>0</v>
      </c>
      <c r="M47" s="126">
        <v>0.50766178309718979</v>
      </c>
      <c r="N47" s="126">
        <v>0</v>
      </c>
      <c r="O47" s="126">
        <v>0.36661821615615464</v>
      </c>
      <c r="P47" s="155">
        <v>0.35246009879341306</v>
      </c>
      <c r="Q47" s="155">
        <v>0</v>
      </c>
      <c r="R47" s="155">
        <v>0.62715851740966022</v>
      </c>
      <c r="S47" s="155">
        <v>0.97351291145359165</v>
      </c>
      <c r="T47" s="155">
        <v>0.44639010821752984</v>
      </c>
      <c r="U47" s="155">
        <v>0.46094008276589427</v>
      </c>
      <c r="V47" s="155">
        <v>0.6933153850935766</v>
      </c>
      <c r="W47" s="155">
        <v>0.3655583166069199</v>
      </c>
      <c r="X47" s="155"/>
      <c r="Y47" s="155"/>
      <c r="Z47" s="155"/>
      <c r="AA47" s="122"/>
      <c r="AB47" s="122"/>
      <c r="AC47" s="122"/>
      <c r="AD47" s="122"/>
      <c r="AE47" s="122"/>
      <c r="AF47" s="122"/>
      <c r="AG47" s="122"/>
      <c r="AH47" s="122"/>
      <c r="AI47" s="122"/>
    </row>
    <row r="48" spans="1:35" x14ac:dyDescent="0.25">
      <c r="A48" s="62">
        <v>64</v>
      </c>
      <c r="B48" s="155">
        <v>6.4451967255476528E-2</v>
      </c>
      <c r="C48" s="126">
        <v>0.89760232949962582</v>
      </c>
      <c r="D48" s="126">
        <v>0.40975161044369401</v>
      </c>
      <c r="E48" s="126">
        <v>0.632655436658774</v>
      </c>
      <c r="F48" s="126">
        <v>5.3589349070955271E-2</v>
      </c>
      <c r="G48" s="126">
        <v>0.88293748320193766</v>
      </c>
      <c r="H48" s="126">
        <v>0.50329009657334656</v>
      </c>
      <c r="I48" s="126">
        <v>0.54372086800761199</v>
      </c>
      <c r="J48" s="126">
        <v>0.559389773148253</v>
      </c>
      <c r="K48" s="126">
        <v>0.94672598518987827</v>
      </c>
      <c r="L48" s="126">
        <v>6.1864871755109236E-3</v>
      </c>
      <c r="M48" s="126">
        <v>0.53592818485369687</v>
      </c>
      <c r="N48" s="126">
        <v>0</v>
      </c>
      <c r="O48" s="126">
        <v>0.40660376797426739</v>
      </c>
      <c r="P48" s="155">
        <v>0.36758974620361007</v>
      </c>
      <c r="Q48" s="155">
        <v>0</v>
      </c>
      <c r="R48" s="155">
        <v>0.6271659024189562</v>
      </c>
      <c r="S48" s="155">
        <v>0.93576399363395124</v>
      </c>
      <c r="T48" s="155">
        <v>0.49411322279890718</v>
      </c>
      <c r="U48" s="155">
        <v>0.50186953592606343</v>
      </c>
      <c r="V48" s="155">
        <v>0.70928791769589483</v>
      </c>
      <c r="W48" s="155">
        <v>0.38228558554182029</v>
      </c>
      <c r="X48" s="155"/>
      <c r="Y48" s="155"/>
      <c r="Z48" s="155"/>
      <c r="AA48" s="122"/>
      <c r="AB48" s="122"/>
      <c r="AC48" s="122"/>
      <c r="AD48" s="122"/>
      <c r="AE48" s="122"/>
      <c r="AF48" s="122"/>
      <c r="AG48" s="122"/>
      <c r="AH48" s="122"/>
      <c r="AI48" s="122"/>
    </row>
    <row r="49" spans="1:35" x14ac:dyDescent="0.25">
      <c r="A49" s="62">
        <v>65</v>
      </c>
      <c r="B49" s="155">
        <v>5.5264619317121288E-2</v>
      </c>
      <c r="C49" s="126">
        <v>1.0720382260883474</v>
      </c>
      <c r="D49" s="126">
        <v>0.48013002413037226</v>
      </c>
      <c r="E49" s="126">
        <v>0.7168854060488713</v>
      </c>
      <c r="F49" s="126">
        <v>0.21513137298706891</v>
      </c>
      <c r="G49" s="126">
        <v>0.93543362490001314</v>
      </c>
      <c r="H49" s="126">
        <v>0.50958644820823207</v>
      </c>
      <c r="I49" s="126">
        <v>0.62165758627348022</v>
      </c>
      <c r="J49" s="126">
        <v>0.58848290299186945</v>
      </c>
      <c r="K49" s="126">
        <v>0.99792593444819122</v>
      </c>
      <c r="L49" s="126">
        <v>1.9266110069159587E-2</v>
      </c>
      <c r="M49" s="126">
        <v>0.57509205285043896</v>
      </c>
      <c r="N49" s="126">
        <v>0</v>
      </c>
      <c r="O49" s="126">
        <v>0.45308059770713283</v>
      </c>
      <c r="P49" s="155">
        <v>0.40344187746035648</v>
      </c>
      <c r="Q49" s="155">
        <v>0</v>
      </c>
      <c r="R49" s="155">
        <v>0.64414004799232238</v>
      </c>
      <c r="S49" s="155">
        <v>0.89644116842077981</v>
      </c>
      <c r="T49" s="155">
        <v>0.55938117025604639</v>
      </c>
      <c r="U49" s="155">
        <v>0.55233466518317065</v>
      </c>
      <c r="V49" s="155">
        <v>0.7184136199645752</v>
      </c>
      <c r="W49" s="155">
        <v>0.40182170048000493</v>
      </c>
      <c r="X49" s="155"/>
      <c r="Y49" s="155"/>
      <c r="Z49" s="155"/>
      <c r="AA49" s="122"/>
      <c r="AB49" s="122"/>
      <c r="AC49" s="122"/>
      <c r="AD49" s="122"/>
      <c r="AE49" s="122"/>
      <c r="AF49" s="122"/>
      <c r="AG49" s="122"/>
      <c r="AH49" s="122"/>
      <c r="AI49" s="122"/>
    </row>
    <row r="50" spans="1:35" x14ac:dyDescent="0.25">
      <c r="A50" s="62">
        <v>66</v>
      </c>
      <c r="B50" s="155">
        <v>4.7328790056807374E-2</v>
      </c>
      <c r="C50" s="126">
        <v>1.3299956364719216</v>
      </c>
      <c r="D50" s="126">
        <v>0.57605630673857333</v>
      </c>
      <c r="E50" s="126">
        <v>0.85104886343907526</v>
      </c>
      <c r="F50" s="126">
        <v>0.48257139021066553</v>
      </c>
      <c r="G50" s="126">
        <v>1.021481861582449</v>
      </c>
      <c r="H50" s="126">
        <v>0.54953086018933461</v>
      </c>
      <c r="I50" s="126">
        <v>0.72313843684661117</v>
      </c>
      <c r="J50" s="126">
        <v>0.63260944731610846</v>
      </c>
      <c r="K50" s="126">
        <v>1.0372926966718439</v>
      </c>
      <c r="L50" s="126">
        <v>4.5444148787469732E-2</v>
      </c>
      <c r="M50" s="126">
        <v>0.63145857661151639</v>
      </c>
      <c r="N50" s="126">
        <v>0</v>
      </c>
      <c r="O50" s="126">
        <v>0.52355008027445415</v>
      </c>
      <c r="P50" s="155">
        <v>0.45447511232293408</v>
      </c>
      <c r="Q50" s="155">
        <v>0</v>
      </c>
      <c r="R50" s="155">
        <v>0.6924139065026772</v>
      </c>
      <c r="S50" s="155">
        <v>0.88161092706854816</v>
      </c>
      <c r="T50" s="155">
        <v>0.62181109762864917</v>
      </c>
      <c r="U50" s="155">
        <v>0.6123855526590497</v>
      </c>
      <c r="V50" s="155">
        <v>0.71554317201732975</v>
      </c>
      <c r="W50" s="155">
        <v>0.41283885869327708</v>
      </c>
      <c r="X50" s="155"/>
      <c r="Y50" s="155"/>
      <c r="Z50" s="155"/>
      <c r="AA50" s="122"/>
      <c r="AB50" s="122"/>
      <c r="AC50" s="122"/>
      <c r="AD50" s="122"/>
      <c r="AE50" s="122"/>
      <c r="AF50" s="122"/>
      <c r="AG50" s="122"/>
      <c r="AH50" s="122"/>
      <c r="AI50" s="122"/>
    </row>
    <row r="51" spans="1:35" x14ac:dyDescent="0.25">
      <c r="A51" s="62">
        <v>67</v>
      </c>
      <c r="B51" s="155">
        <v>4.0504135587218222E-2</v>
      </c>
      <c r="C51" s="126">
        <v>1.5504898503006288</v>
      </c>
      <c r="D51" s="126">
        <v>0.71538813315986627</v>
      </c>
      <c r="E51" s="126">
        <v>1.0283548514229419</v>
      </c>
      <c r="F51" s="126">
        <v>0.72321942340145218</v>
      </c>
      <c r="G51" s="126">
        <v>1.3163425614688251</v>
      </c>
      <c r="H51" s="126">
        <v>0.60567165718969485</v>
      </c>
      <c r="I51" s="126">
        <v>0.82197855160311784</v>
      </c>
      <c r="J51" s="126">
        <v>0.64995705356822076</v>
      </c>
      <c r="K51" s="126">
        <v>1.1000578067169979</v>
      </c>
      <c r="L51" s="126">
        <v>8.4575592451690162E-2</v>
      </c>
      <c r="M51" s="126">
        <v>0.71200553081532614</v>
      </c>
      <c r="N51" s="126">
        <v>0</v>
      </c>
      <c r="O51" s="126">
        <v>0.59414291049813306</v>
      </c>
      <c r="P51" s="155">
        <v>0.52402587676728851</v>
      </c>
      <c r="Q51" s="155">
        <v>0</v>
      </c>
      <c r="R51" s="155">
        <v>0.80479308986476283</v>
      </c>
      <c r="S51" s="155">
        <v>0.86671038158674563</v>
      </c>
      <c r="T51" s="155">
        <v>0.66124831755050251</v>
      </c>
      <c r="U51" s="155">
        <v>0.64888742032090496</v>
      </c>
      <c r="V51" s="155">
        <v>0.71942913135968112</v>
      </c>
      <c r="W51" s="155">
        <v>0.43010490173008553</v>
      </c>
      <c r="X51" s="155"/>
      <c r="Y51" s="155"/>
      <c r="Z51" s="155"/>
      <c r="AA51" s="122"/>
      <c r="AB51" s="122"/>
      <c r="AC51" s="122"/>
      <c r="AD51" s="122"/>
      <c r="AE51" s="122"/>
      <c r="AF51" s="122"/>
      <c r="AG51" s="122"/>
      <c r="AH51" s="122"/>
      <c r="AI51" s="122"/>
    </row>
    <row r="52" spans="1:35" x14ac:dyDescent="0.25">
      <c r="A52" s="62">
        <v>68</v>
      </c>
      <c r="B52" s="155">
        <v>3.4640159040846434E-2</v>
      </c>
      <c r="C52" s="126">
        <v>1.7299888427805044</v>
      </c>
      <c r="D52" s="126">
        <v>0.86695206435292682</v>
      </c>
      <c r="E52" s="126">
        <v>1.1961605194119647</v>
      </c>
      <c r="F52" s="126">
        <v>0.8948201668225273</v>
      </c>
      <c r="G52" s="126">
        <v>1.8746538370294719</v>
      </c>
      <c r="H52" s="126">
        <v>0.68804760154000577</v>
      </c>
      <c r="I52" s="126">
        <v>0.96165365370406564</v>
      </c>
      <c r="J52" s="126">
        <v>0.64832589211028802</v>
      </c>
      <c r="K52" s="126">
        <v>1.1494985073675836</v>
      </c>
      <c r="L52" s="126">
        <v>0.1143361491052286</v>
      </c>
      <c r="M52" s="126">
        <v>0.84455782906402466</v>
      </c>
      <c r="N52" s="126">
        <v>0</v>
      </c>
      <c r="O52" s="126">
        <v>0.67089039390228378</v>
      </c>
      <c r="P52" s="155">
        <v>0.60815557347157456</v>
      </c>
      <c r="Q52" s="155">
        <v>0.11386605599621887</v>
      </c>
      <c r="R52" s="155">
        <v>0.9704487134313784</v>
      </c>
      <c r="S52" s="155">
        <v>0.87431313428343038</v>
      </c>
      <c r="T52" s="155">
        <v>0.67070908576223254</v>
      </c>
      <c r="U52" s="155">
        <v>0.68275926063118975</v>
      </c>
      <c r="V52" s="155">
        <v>0.72709201103170196</v>
      </c>
      <c r="W52" s="155">
        <v>0.43787274923547898</v>
      </c>
      <c r="X52" s="155"/>
      <c r="Y52" s="155"/>
      <c r="Z52" s="155"/>
      <c r="AA52" s="122"/>
      <c r="AB52" s="122"/>
      <c r="AC52" s="122"/>
      <c r="AD52" s="122"/>
      <c r="AE52" s="122"/>
      <c r="AF52" s="122"/>
      <c r="AG52" s="122"/>
      <c r="AH52" s="122"/>
      <c r="AI52" s="122"/>
    </row>
    <row r="53" spans="1:35" x14ac:dyDescent="0.25">
      <c r="A53" s="62">
        <v>69</v>
      </c>
      <c r="B53" s="155">
        <v>2.9609096021825019E-2</v>
      </c>
      <c r="C53" s="126">
        <v>1.7831674217557532</v>
      </c>
      <c r="D53" s="126">
        <v>1.013388587583355</v>
      </c>
      <c r="E53" s="126">
        <v>1.3259565139010503</v>
      </c>
      <c r="F53" s="126">
        <v>1.0190323188902488</v>
      </c>
      <c r="G53" s="126">
        <v>2.6813603982275653</v>
      </c>
      <c r="H53" s="126">
        <v>0.74196961195174771</v>
      </c>
      <c r="I53" s="126">
        <v>1.2706768924708691</v>
      </c>
      <c r="J53" s="126">
        <v>0.62219214655586508</v>
      </c>
      <c r="K53" s="126">
        <v>1.1784414075019922</v>
      </c>
      <c r="L53" s="126">
        <v>0.15070976896332078</v>
      </c>
      <c r="M53" s="126">
        <v>1.0333242226937438</v>
      </c>
      <c r="N53" s="126">
        <v>0</v>
      </c>
      <c r="O53" s="126">
        <v>0.78462222146374327</v>
      </c>
      <c r="P53" s="155">
        <v>0.71566420460504265</v>
      </c>
      <c r="Q53" s="155">
        <v>0.26605220734229185</v>
      </c>
      <c r="R53" s="155">
        <v>1.1889439396901738</v>
      </c>
      <c r="S53" s="155">
        <v>0.87441271106375762</v>
      </c>
      <c r="T53" s="155">
        <v>0.66023787296095759</v>
      </c>
      <c r="U53" s="155">
        <v>0.69592634319162661</v>
      </c>
      <c r="V53" s="155">
        <v>0.73499059475296413</v>
      </c>
      <c r="W53" s="155">
        <v>0.44652930246672529</v>
      </c>
      <c r="X53" s="155"/>
      <c r="Y53" s="155"/>
      <c r="Z53" s="155"/>
      <c r="AA53" s="122"/>
      <c r="AB53" s="122"/>
      <c r="AC53" s="122"/>
      <c r="AD53" s="122"/>
      <c r="AE53" s="122"/>
      <c r="AF53" s="122"/>
      <c r="AG53" s="122"/>
      <c r="AH53" s="122"/>
      <c r="AI53" s="122"/>
    </row>
    <row r="54" spans="1:35" x14ac:dyDescent="0.25">
      <c r="A54" s="62">
        <v>70</v>
      </c>
      <c r="B54" s="155">
        <v>2.5291722734120274E-2</v>
      </c>
      <c r="C54" s="126">
        <v>1.8131966110087789</v>
      </c>
      <c r="D54" s="126">
        <v>1.1548494051351779</v>
      </c>
      <c r="E54" s="126">
        <v>1.4341389807232439</v>
      </c>
      <c r="F54" s="126">
        <v>1.1855532078721813</v>
      </c>
      <c r="G54" s="126">
        <v>3.1927919872271038</v>
      </c>
      <c r="H54" s="126">
        <v>0.79896841399876395</v>
      </c>
      <c r="I54" s="126">
        <v>1.5659910088970646</v>
      </c>
      <c r="J54" s="126">
        <v>0.63496667522620176</v>
      </c>
      <c r="K54" s="126">
        <v>1.165555273293539</v>
      </c>
      <c r="L54" s="126">
        <v>0.20694803191812253</v>
      </c>
      <c r="M54" s="126">
        <v>1.2021372821914758</v>
      </c>
      <c r="N54" s="126">
        <v>5.5502827944184895E-2</v>
      </c>
      <c r="O54" s="126">
        <v>0.94774935503920954</v>
      </c>
      <c r="P54" s="155">
        <v>0.85801616785344603</v>
      </c>
      <c r="Q54" s="155">
        <v>0.48130283016298708</v>
      </c>
      <c r="R54" s="155">
        <v>1.4396719593403777</v>
      </c>
      <c r="S54" s="155">
        <v>0.90271703086633204</v>
      </c>
      <c r="T54" s="155">
        <v>0.64722328288674125</v>
      </c>
      <c r="U54" s="155">
        <v>0.71066324920257529</v>
      </c>
      <c r="V54" s="155">
        <v>0.73524273732089662</v>
      </c>
      <c r="W54" s="155">
        <v>0.45475686804330251</v>
      </c>
      <c r="X54" s="155"/>
      <c r="Y54" s="155"/>
      <c r="Z54" s="155"/>
      <c r="AA54" s="122"/>
      <c r="AB54" s="122"/>
      <c r="AC54" s="122"/>
      <c r="AD54" s="122"/>
      <c r="AE54" s="122"/>
      <c r="AF54" s="122"/>
      <c r="AG54" s="122"/>
      <c r="AH54" s="122"/>
      <c r="AI54" s="122"/>
    </row>
    <row r="55" spans="1:35" x14ac:dyDescent="0.25">
      <c r="A55" s="62">
        <v>71</v>
      </c>
      <c r="B55" s="155">
        <v>2.1561389346400655E-2</v>
      </c>
      <c r="C55" s="126">
        <v>1.7537951727557726</v>
      </c>
      <c r="D55" s="126">
        <v>1.2807266886790061</v>
      </c>
      <c r="E55" s="126">
        <v>1.5004034595870468</v>
      </c>
      <c r="F55" s="126">
        <v>1.2788350723976272</v>
      </c>
      <c r="G55" s="126">
        <v>3.3349800294718936</v>
      </c>
      <c r="H55" s="126">
        <v>0.80371280024852143</v>
      </c>
      <c r="I55" s="126">
        <v>1.8707632022455334</v>
      </c>
      <c r="J55" s="126">
        <v>0.70809945712394606</v>
      </c>
      <c r="K55" s="126">
        <v>1.1193256072928128</v>
      </c>
      <c r="L55" s="126">
        <v>0.26979619818409489</v>
      </c>
      <c r="M55" s="126">
        <v>1.3239776903345126</v>
      </c>
      <c r="N55" s="126">
        <v>0.17670150022622741</v>
      </c>
      <c r="O55" s="126">
        <v>1.1454213565010662</v>
      </c>
      <c r="P55" s="155">
        <v>1.0407245162330214</v>
      </c>
      <c r="Q55" s="155">
        <v>0.62940080088988481</v>
      </c>
      <c r="R55" s="155">
        <v>1.7435212833045235</v>
      </c>
      <c r="S55" s="155">
        <v>0.9245146885414175</v>
      </c>
      <c r="T55" s="155">
        <v>0.637445797389394</v>
      </c>
      <c r="U55" s="155">
        <v>0.71351461260663118</v>
      </c>
      <c r="V55" s="155">
        <v>0.72939677723037055</v>
      </c>
      <c r="W55" s="155">
        <v>0.46577972533771017</v>
      </c>
      <c r="X55" s="155"/>
      <c r="Y55" s="155"/>
      <c r="Z55" s="155"/>
      <c r="AA55" s="122"/>
      <c r="AB55" s="122"/>
      <c r="AC55" s="122"/>
      <c r="AD55" s="122"/>
      <c r="AE55" s="122"/>
      <c r="AF55" s="122"/>
      <c r="AG55" s="122"/>
      <c r="AH55" s="122"/>
      <c r="AI55" s="122"/>
    </row>
    <row r="56" spans="1:35" x14ac:dyDescent="0.25">
      <c r="A56" s="62">
        <v>72</v>
      </c>
      <c r="B56" s="155">
        <v>1.8361213719497206E-2</v>
      </c>
      <c r="C56" s="126">
        <v>1.6672762276068429</v>
      </c>
      <c r="D56" s="126">
        <v>1.3780631411025575</v>
      </c>
      <c r="E56" s="126">
        <v>1.504189309080797</v>
      </c>
      <c r="F56" s="126">
        <v>1.3508801701946127</v>
      </c>
      <c r="G56" s="126">
        <v>3.1303771790727111</v>
      </c>
      <c r="H56" s="126">
        <v>0.80834174057009112</v>
      </c>
      <c r="I56" s="126">
        <v>1.9915560790562508</v>
      </c>
      <c r="J56" s="126">
        <v>0.64421084127079276</v>
      </c>
      <c r="K56" s="126">
        <v>1.0456954378608647</v>
      </c>
      <c r="L56" s="126">
        <v>0.30714614177574573</v>
      </c>
      <c r="M56" s="126">
        <v>1.3645805923436947</v>
      </c>
      <c r="N56" s="126">
        <v>0.34189695116534169</v>
      </c>
      <c r="O56" s="126">
        <v>1.2773299730230816</v>
      </c>
      <c r="P56" s="155">
        <v>1.2392501194369361</v>
      </c>
      <c r="Q56" s="155">
        <v>0.77156925137400789</v>
      </c>
      <c r="R56" s="155">
        <v>1.9836344372229653</v>
      </c>
      <c r="S56" s="155">
        <v>0.95634958441628737</v>
      </c>
      <c r="T56" s="155">
        <v>0.64373505917932772</v>
      </c>
      <c r="U56" s="155">
        <v>0.72091459138420111</v>
      </c>
      <c r="V56" s="155">
        <v>0.72424457484546734</v>
      </c>
      <c r="W56" s="155">
        <v>0.48556830026867304</v>
      </c>
      <c r="X56" s="155"/>
      <c r="Y56" s="155"/>
      <c r="Z56" s="155"/>
      <c r="AA56" s="122"/>
      <c r="AB56" s="122"/>
      <c r="AC56" s="122"/>
      <c r="AD56" s="122"/>
      <c r="AE56" s="122"/>
      <c r="AF56" s="122"/>
      <c r="AG56" s="122"/>
      <c r="AH56" s="122"/>
      <c r="AI56" s="122"/>
    </row>
    <row r="57" spans="1:35" x14ac:dyDescent="0.25">
      <c r="A57" s="62">
        <v>73</v>
      </c>
      <c r="B57" s="155">
        <v>1.5618294673541266E-2</v>
      </c>
      <c r="C57" s="126">
        <v>1.5644024031995527</v>
      </c>
      <c r="D57" s="126">
        <v>1.3922403063869977</v>
      </c>
      <c r="E57" s="126">
        <v>1.448539627617816</v>
      </c>
      <c r="F57" s="126">
        <v>1.3834400046758744</v>
      </c>
      <c r="G57" s="126">
        <v>2.9625829385416891</v>
      </c>
      <c r="H57" s="126">
        <v>0.78230298048650782</v>
      </c>
      <c r="I57" s="126">
        <v>1.9842215478176937</v>
      </c>
      <c r="J57" s="126">
        <v>0.72933032634859929</v>
      </c>
      <c r="K57" s="126">
        <v>0.9594820151838227</v>
      </c>
      <c r="L57" s="126">
        <v>0.31723364311062741</v>
      </c>
      <c r="M57" s="126">
        <v>1.3552801629470375</v>
      </c>
      <c r="N57" s="126">
        <v>0.50510601649370312</v>
      </c>
      <c r="O57" s="126">
        <v>1.3622834075961436</v>
      </c>
      <c r="P57" s="155">
        <v>1.4218198904283319</v>
      </c>
      <c r="Q57" s="155">
        <v>0.86369470300789863</v>
      </c>
      <c r="R57" s="155">
        <v>2.0511724856102158</v>
      </c>
      <c r="S57" s="155">
        <v>0.97003484053570588</v>
      </c>
      <c r="T57" s="155">
        <v>0.6672201005787084</v>
      </c>
      <c r="U57" s="155">
        <v>0.74292850208513628</v>
      </c>
      <c r="V57" s="155">
        <v>0.71625094771542464</v>
      </c>
      <c r="W57" s="155">
        <v>0.50639073012543123</v>
      </c>
      <c r="X57" s="155"/>
      <c r="Y57" s="155"/>
      <c r="Z57" s="155"/>
      <c r="AA57" s="122"/>
      <c r="AB57" s="122"/>
      <c r="AC57" s="122"/>
      <c r="AD57" s="122"/>
      <c r="AE57" s="122"/>
      <c r="AF57" s="122"/>
      <c r="AG57" s="122"/>
      <c r="AH57" s="122"/>
      <c r="AI57" s="122"/>
    </row>
    <row r="58" spans="1:35" x14ac:dyDescent="0.25">
      <c r="A58" s="62">
        <v>74</v>
      </c>
      <c r="B58" s="155">
        <v>1.3255815991540463E-2</v>
      </c>
      <c r="C58" s="126">
        <v>1.4815693197614217</v>
      </c>
      <c r="D58" s="126">
        <v>1.376611406567624</v>
      </c>
      <c r="E58" s="126">
        <v>1.4079637286042668</v>
      </c>
      <c r="F58" s="126">
        <v>1.4650550800699529</v>
      </c>
      <c r="G58" s="126">
        <v>2.8830337647892992</v>
      </c>
      <c r="H58" s="126">
        <v>0.78238339628807718</v>
      </c>
      <c r="I58" s="126">
        <v>1.8345845336503086</v>
      </c>
      <c r="J58" s="126">
        <v>0.73862105111654996</v>
      </c>
      <c r="K58" s="126">
        <v>0.90296459856837019</v>
      </c>
      <c r="L58" s="126">
        <v>0.31812889458919391</v>
      </c>
      <c r="M58" s="126">
        <v>1.297995506833193</v>
      </c>
      <c r="N58" s="126">
        <v>0.65050524570446366</v>
      </c>
      <c r="O58" s="126">
        <v>1.372136054029822</v>
      </c>
      <c r="P58" s="155">
        <v>1.5293934681503296</v>
      </c>
      <c r="Q58" s="155">
        <v>0.92197798993227797</v>
      </c>
      <c r="R58" s="155">
        <v>1.9080809862719583</v>
      </c>
      <c r="S58" s="155">
        <v>1.0009207017934147</v>
      </c>
      <c r="T58" s="155">
        <v>0.71604809891147336</v>
      </c>
      <c r="U58" s="155">
        <v>0.77806230401883436</v>
      </c>
      <c r="V58" s="155">
        <v>0.71076655013654411</v>
      </c>
      <c r="W58" s="155">
        <v>0.53399704594179154</v>
      </c>
      <c r="X58" s="155"/>
      <c r="Y58" s="155"/>
      <c r="Z58" s="155"/>
      <c r="AA58" s="122"/>
      <c r="AB58" s="122"/>
      <c r="AC58" s="122"/>
      <c r="AD58" s="122"/>
      <c r="AE58" s="122"/>
      <c r="AF58" s="122"/>
      <c r="AG58" s="122"/>
      <c r="AH58" s="122"/>
      <c r="AI58" s="122"/>
    </row>
    <row r="59" spans="1:35" x14ac:dyDescent="0.25">
      <c r="A59" s="62">
        <v>75</v>
      </c>
      <c r="B59" s="155">
        <v>1.1230030897539954E-2</v>
      </c>
      <c r="C59" s="126">
        <v>1.446740458052157</v>
      </c>
      <c r="D59" s="126">
        <v>1.3477650405171193</v>
      </c>
      <c r="E59" s="126">
        <v>1.3922787917340746</v>
      </c>
      <c r="F59" s="126">
        <v>1.5371512643908094</v>
      </c>
      <c r="G59" s="126">
        <v>2.8854892604095004</v>
      </c>
      <c r="H59" s="126">
        <v>0.79071549178369882</v>
      </c>
      <c r="I59" s="126">
        <v>1.839595248219966</v>
      </c>
      <c r="J59" s="126">
        <v>0.94356138340779494</v>
      </c>
      <c r="K59" s="126">
        <v>0.87301910397605442</v>
      </c>
      <c r="L59" s="126">
        <v>0.32482636908562512</v>
      </c>
      <c r="M59" s="126">
        <v>1.2215678503857998</v>
      </c>
      <c r="N59" s="126">
        <v>0.81736740791945373</v>
      </c>
      <c r="O59" s="126">
        <v>1.4182327254393285</v>
      </c>
      <c r="P59" s="155">
        <v>1.5635417156166886</v>
      </c>
      <c r="Q59" s="155">
        <v>0.96147954229764709</v>
      </c>
      <c r="R59" s="155">
        <v>1.6689309826743917</v>
      </c>
      <c r="S59" s="155">
        <v>1.0114454834486006</v>
      </c>
      <c r="T59" s="155">
        <v>0.80242976656420539</v>
      </c>
      <c r="U59" s="155">
        <v>0.84425901797168956</v>
      </c>
      <c r="V59" s="155">
        <v>0.70024232318210422</v>
      </c>
      <c r="W59" s="155">
        <v>0.54100906498697543</v>
      </c>
      <c r="X59" s="155"/>
      <c r="Y59" s="155"/>
      <c r="Z59" s="155"/>
      <c r="AA59" s="122"/>
      <c r="AB59" s="122"/>
      <c r="AC59" s="122"/>
      <c r="AD59" s="122"/>
      <c r="AE59" s="122"/>
      <c r="AF59" s="122"/>
      <c r="AG59" s="122"/>
      <c r="AH59" s="122"/>
      <c r="AI59" s="122"/>
    </row>
    <row r="60" spans="1:35" x14ac:dyDescent="0.25">
      <c r="A60" s="62">
        <v>76</v>
      </c>
      <c r="B60" s="155">
        <v>9.4903617464310794E-3</v>
      </c>
      <c r="C60" s="126">
        <v>1.4205831811452219</v>
      </c>
      <c r="D60" s="126">
        <v>1.3485385942432822</v>
      </c>
      <c r="E60" s="126">
        <v>1.3602027537136114</v>
      </c>
      <c r="F60" s="126">
        <v>1.5676761577456266</v>
      </c>
      <c r="G60" s="126">
        <v>2.921960273774856</v>
      </c>
      <c r="H60" s="126">
        <v>0.7974493308872932</v>
      </c>
      <c r="I60" s="126">
        <v>1.926837039167006</v>
      </c>
      <c r="J60" s="126">
        <v>1.0125043625568708</v>
      </c>
      <c r="K60" s="126">
        <v>0.86477323779391635</v>
      </c>
      <c r="L60" s="126">
        <v>0.63001264280495739</v>
      </c>
      <c r="M60" s="126">
        <v>1.1795008368512014</v>
      </c>
      <c r="N60" s="126">
        <v>0.98318396169286126</v>
      </c>
      <c r="O60" s="126">
        <v>1.3945079065858295</v>
      </c>
      <c r="P60" s="155">
        <v>1.547217247105509</v>
      </c>
      <c r="Q60" s="155">
        <v>1.0129993975937963</v>
      </c>
      <c r="R60" s="155">
        <v>1.4721235834719733</v>
      </c>
      <c r="S60" s="155">
        <v>1.0436695412758525</v>
      </c>
      <c r="T60" s="155">
        <v>0.93930793100952126</v>
      </c>
      <c r="U60" s="155">
        <v>0.96492940932590521</v>
      </c>
      <c r="V60" s="155">
        <v>0.69575797492270386</v>
      </c>
      <c r="W60" s="155">
        <v>0.55908922888085411</v>
      </c>
      <c r="X60" s="155"/>
      <c r="Y60" s="155"/>
      <c r="Z60" s="155"/>
      <c r="AA60" s="122"/>
      <c r="AB60" s="122"/>
      <c r="AC60" s="122"/>
      <c r="AD60" s="122"/>
      <c r="AE60" s="122"/>
      <c r="AF60" s="122"/>
      <c r="AG60" s="122"/>
      <c r="AH60" s="122"/>
      <c r="AI60" s="122"/>
    </row>
    <row r="61" spans="1:35" x14ac:dyDescent="0.25">
      <c r="A61" s="62">
        <v>77</v>
      </c>
      <c r="B61" s="155">
        <v>7.9979499215024792E-3</v>
      </c>
      <c r="C61" s="126">
        <v>1.4067481701131339</v>
      </c>
      <c r="D61" s="126">
        <v>1.3970594079220602</v>
      </c>
      <c r="E61" s="126">
        <v>1.3113761171403571</v>
      </c>
      <c r="F61" s="126">
        <v>1.5495710273194954</v>
      </c>
      <c r="G61" s="126">
        <v>2.8774879389963126</v>
      </c>
      <c r="H61" s="126">
        <v>0.82415606372235939</v>
      </c>
      <c r="I61" s="126">
        <v>2.1881263052095137</v>
      </c>
      <c r="J61" s="126">
        <v>1.1096760388494582</v>
      </c>
      <c r="K61" s="126">
        <v>0.87700360299585678</v>
      </c>
      <c r="L61" s="126">
        <v>0.8063067973482303</v>
      </c>
      <c r="M61" s="126">
        <v>1.1735807743102578</v>
      </c>
      <c r="N61" s="126">
        <v>1.1761169801188189</v>
      </c>
      <c r="O61" s="126">
        <v>1.4209786255468633</v>
      </c>
      <c r="P61" s="155">
        <v>1.5276663290547021</v>
      </c>
      <c r="Q61" s="155">
        <v>1.0915405704422516</v>
      </c>
      <c r="R61" s="155">
        <v>1.3390322517111384</v>
      </c>
      <c r="S61" s="155">
        <v>1.0669079474824943</v>
      </c>
      <c r="T61" s="155">
        <v>1.1338798002851562</v>
      </c>
      <c r="U61" s="155">
        <v>1.1380517953088198</v>
      </c>
      <c r="V61" s="155">
        <v>0.70407400175456669</v>
      </c>
      <c r="W61" s="155">
        <v>0.58274282818531276</v>
      </c>
      <c r="X61" s="155"/>
      <c r="Y61" s="155"/>
      <c r="Z61" s="155"/>
      <c r="AA61" s="122"/>
      <c r="AB61" s="122"/>
      <c r="AC61" s="122"/>
      <c r="AD61" s="122"/>
      <c r="AE61" s="122"/>
      <c r="AF61" s="122"/>
      <c r="AG61" s="122"/>
      <c r="AH61" s="122"/>
      <c r="AI61" s="122"/>
    </row>
    <row r="62" spans="1:35" x14ac:dyDescent="0.25">
      <c r="A62" s="62">
        <v>78</v>
      </c>
      <c r="B62" s="155">
        <v>6.7190518174649405E-3</v>
      </c>
      <c r="C62" s="126">
        <v>1.3873038585599056</v>
      </c>
      <c r="D62" s="126">
        <v>1.412133910733478</v>
      </c>
      <c r="E62" s="126">
        <v>1.2480759554845042</v>
      </c>
      <c r="F62" s="126">
        <v>1.4491739556521515</v>
      </c>
      <c r="G62" s="126">
        <v>2.8225506707256947</v>
      </c>
      <c r="H62" s="126">
        <v>0.85336791217921792</v>
      </c>
      <c r="I62" s="126">
        <v>2.0848668986743935</v>
      </c>
      <c r="J62" s="126">
        <v>1.1297490530989216</v>
      </c>
      <c r="K62" s="126">
        <v>0.89674001994285102</v>
      </c>
      <c r="L62" s="126">
        <v>1.1122375248109913</v>
      </c>
      <c r="M62" s="126">
        <v>1.2063171513671083</v>
      </c>
      <c r="N62" s="126">
        <v>1.3749863705152958</v>
      </c>
      <c r="O62" s="126">
        <v>1.4644855852818459</v>
      </c>
      <c r="P62" s="155">
        <v>1.5076941633575647</v>
      </c>
      <c r="Q62" s="155">
        <v>1.2051731875846918</v>
      </c>
      <c r="R62" s="155">
        <v>1.2544175590525171</v>
      </c>
      <c r="S62" s="155">
        <v>1.200906480310455</v>
      </c>
      <c r="T62" s="155">
        <v>1.3707058926607083</v>
      </c>
      <c r="U62" s="155">
        <v>1.3461408442525022</v>
      </c>
      <c r="V62" s="155">
        <v>0.72387434340453671</v>
      </c>
      <c r="W62" s="155">
        <v>0.6447412908951492</v>
      </c>
      <c r="X62" s="155"/>
      <c r="Y62" s="155"/>
      <c r="Z62" s="155"/>
      <c r="AA62" s="122"/>
      <c r="AB62" s="122"/>
      <c r="AC62" s="122"/>
      <c r="AD62" s="122"/>
      <c r="AE62" s="122"/>
      <c r="AF62" s="122"/>
      <c r="AG62" s="122"/>
      <c r="AH62" s="122"/>
      <c r="AI62" s="122"/>
    </row>
    <row r="63" spans="1:35" x14ac:dyDescent="0.25">
      <c r="A63" s="62">
        <v>79</v>
      </c>
      <c r="B63" s="155">
        <v>5.6233921211570961E-3</v>
      </c>
      <c r="C63" s="126">
        <v>1.3670516538266064</v>
      </c>
      <c r="D63" s="126">
        <v>1.4000256514649321</v>
      </c>
      <c r="E63" s="126">
        <v>1.1802529737684029</v>
      </c>
      <c r="F63" s="126">
        <v>1.3896164579455297</v>
      </c>
      <c r="G63" s="126">
        <v>2.6391356733854758</v>
      </c>
      <c r="H63" s="126">
        <v>0.87702093262937486</v>
      </c>
      <c r="I63" s="126">
        <v>2.0002918023454459</v>
      </c>
      <c r="J63" s="126">
        <v>1.1596530047005082</v>
      </c>
      <c r="K63" s="126">
        <v>0.92580138070175022</v>
      </c>
      <c r="L63" s="126">
        <v>1.2342541992507581</v>
      </c>
      <c r="M63" s="126">
        <v>1.2562301511245428</v>
      </c>
      <c r="N63" s="126">
        <v>1.5100379494619263</v>
      </c>
      <c r="O63" s="126">
        <v>1.5631897728012321</v>
      </c>
      <c r="P63" s="155">
        <v>1.4810878958223219</v>
      </c>
      <c r="Q63" s="155">
        <v>1.3389278936459301</v>
      </c>
      <c r="R63" s="155">
        <v>1.1795118913715701</v>
      </c>
      <c r="S63" s="155">
        <v>1.1076560111546898</v>
      </c>
      <c r="T63" s="155">
        <v>1.6056115577912178</v>
      </c>
      <c r="U63" s="155">
        <v>1.582538695514629</v>
      </c>
      <c r="V63" s="155">
        <v>0.76306567634209466</v>
      </c>
      <c r="W63" s="155">
        <v>0.71131848521445051</v>
      </c>
      <c r="X63" s="155"/>
      <c r="Y63" s="155"/>
      <c r="Z63" s="155"/>
      <c r="AA63" s="122"/>
      <c r="AB63" s="122"/>
      <c r="AC63" s="122"/>
      <c r="AD63" s="122"/>
      <c r="AE63" s="122"/>
      <c r="AF63" s="122"/>
      <c r="AG63" s="122"/>
      <c r="AH63" s="122"/>
      <c r="AI63" s="122"/>
    </row>
    <row r="64" spans="1:35" x14ac:dyDescent="0.25">
      <c r="A64" s="62">
        <v>80</v>
      </c>
      <c r="B64" s="155">
        <v>4.6853179339561637E-3</v>
      </c>
      <c r="C64" s="126">
        <v>1.222493259595584</v>
      </c>
      <c r="D64" s="126">
        <v>1.2966101227116114</v>
      </c>
      <c r="E64" s="126">
        <v>1.1089905966674694</v>
      </c>
      <c r="F64" s="126">
        <v>1.1822052473543836</v>
      </c>
      <c r="G64" s="126">
        <v>2.3995524356061888</v>
      </c>
      <c r="H64" s="126">
        <v>0.85173881644023086</v>
      </c>
      <c r="I64" s="126">
        <v>1.6005659912784218</v>
      </c>
      <c r="J64" s="126">
        <v>0.98704402334316954</v>
      </c>
      <c r="K64" s="126">
        <v>0.94916472066289259</v>
      </c>
      <c r="L64" s="126">
        <v>1.6358811445727683</v>
      </c>
      <c r="M64" s="126">
        <v>1.2916242835222289</v>
      </c>
      <c r="N64" s="126">
        <v>1.5858975149058654</v>
      </c>
      <c r="O64" s="126">
        <v>1.4866513261091896</v>
      </c>
      <c r="P64" s="155">
        <v>1.4345003482036816</v>
      </c>
      <c r="Q64" s="155">
        <v>1.4291908260122259</v>
      </c>
      <c r="R64" s="155">
        <v>1.1036690289457356</v>
      </c>
      <c r="S64" s="155">
        <v>1.1002805066854326</v>
      </c>
      <c r="T64" s="155">
        <v>1.7502566837376397</v>
      </c>
      <c r="U64" s="155">
        <v>1.762399078994461</v>
      </c>
      <c r="V64" s="155">
        <v>0.81019326401220837</v>
      </c>
      <c r="W64" s="155">
        <v>0.79875784400523664</v>
      </c>
      <c r="X64" s="155"/>
      <c r="Y64" s="155"/>
      <c r="Z64" s="155"/>
      <c r="AA64" s="122"/>
      <c r="AB64" s="122"/>
      <c r="AC64" s="122"/>
      <c r="AD64" s="122"/>
      <c r="AE64" s="122"/>
      <c r="AF64" s="122"/>
      <c r="AG64" s="122"/>
      <c r="AH64" s="122"/>
      <c r="AI64" s="122"/>
    </row>
    <row r="65" spans="1:35" x14ac:dyDescent="0.25">
      <c r="A65" s="62">
        <v>81</v>
      </c>
      <c r="B65" s="155">
        <v>3.883720208661132E-3</v>
      </c>
      <c r="C65" s="126">
        <v>1.2225594230452375</v>
      </c>
      <c r="D65" s="126">
        <v>1.1871257684924592</v>
      </c>
      <c r="E65" s="126">
        <v>1.0360457314131482</v>
      </c>
      <c r="F65" s="126">
        <v>1.0610248097291195</v>
      </c>
      <c r="G65" s="126">
        <v>2.0404275306925816</v>
      </c>
      <c r="H65" s="126">
        <v>0.83363354423937086</v>
      </c>
      <c r="I65" s="126">
        <v>1.4559847318548553</v>
      </c>
      <c r="J65" s="126">
        <v>0.93880195810350797</v>
      </c>
      <c r="K65" s="126">
        <v>0.9698749794636734</v>
      </c>
      <c r="L65" s="126">
        <v>1.9984179110007472</v>
      </c>
      <c r="M65" s="126">
        <v>1.3008968798766138</v>
      </c>
      <c r="N65" s="126">
        <v>1.5738917914879427</v>
      </c>
      <c r="O65" s="126">
        <v>1.4765729988950502</v>
      </c>
      <c r="P65" s="155">
        <v>1.366104304339971</v>
      </c>
      <c r="Q65" s="155">
        <v>1.4632742279249995</v>
      </c>
      <c r="R65" s="155">
        <v>0.93285157594293244</v>
      </c>
      <c r="S65" s="155">
        <v>0.95552670015132979</v>
      </c>
      <c r="T65" s="155">
        <v>1.7721301360715425</v>
      </c>
      <c r="U65" s="155">
        <v>1.7456230824290859</v>
      </c>
      <c r="V65" s="155">
        <v>0.84166203134223994</v>
      </c>
      <c r="W65" s="155">
        <v>0.84914430460381529</v>
      </c>
      <c r="X65" s="155"/>
      <c r="Y65" s="155"/>
      <c r="Z65" s="155"/>
      <c r="AA65" s="122"/>
      <c r="AB65" s="122"/>
      <c r="AC65" s="122"/>
      <c r="AD65" s="122"/>
      <c r="AE65" s="122"/>
      <c r="AF65" s="122"/>
      <c r="AG65" s="122"/>
      <c r="AH65" s="122"/>
      <c r="AI65" s="122"/>
    </row>
    <row r="66" spans="1:35" x14ac:dyDescent="0.25">
      <c r="A66" s="62">
        <v>82</v>
      </c>
      <c r="B66" s="155">
        <v>3.2003931332510206E-3</v>
      </c>
      <c r="C66" s="126">
        <v>1.1287251697560072</v>
      </c>
      <c r="D66" s="126">
        <v>1.0590025218322636</v>
      </c>
      <c r="E66" s="126">
        <v>0.97501372694040711</v>
      </c>
      <c r="F66" s="126">
        <v>0.82057955896936075</v>
      </c>
      <c r="G66" s="126">
        <v>1.7560515878976839</v>
      </c>
      <c r="H66" s="126">
        <v>0.73146742904248041</v>
      </c>
      <c r="I66" s="126">
        <v>1.1090666457815337</v>
      </c>
      <c r="J66" s="126">
        <v>0.67117798966512388</v>
      </c>
      <c r="K66" s="126">
        <v>0.95046863023336026</v>
      </c>
      <c r="L66" s="126">
        <v>2.176264006288477</v>
      </c>
      <c r="M66" s="126">
        <v>1.2681898599038171</v>
      </c>
      <c r="N66" s="126">
        <v>1.4769167044946172</v>
      </c>
      <c r="O66" s="126">
        <v>1.2588772775075379</v>
      </c>
      <c r="P66" s="155">
        <v>1.2733126132760164</v>
      </c>
      <c r="Q66" s="155">
        <v>1.4051399352571041</v>
      </c>
      <c r="R66" s="155">
        <v>0.56602463928033742</v>
      </c>
      <c r="S66" s="155">
        <v>0.9638869449372689</v>
      </c>
      <c r="T66" s="155">
        <v>1.6531176227284725</v>
      </c>
      <c r="U66" s="155">
        <v>1.5657700278525821</v>
      </c>
      <c r="V66" s="155">
        <v>0.83627891921275066</v>
      </c>
      <c r="W66" s="155">
        <v>0.87414409544748661</v>
      </c>
      <c r="X66" s="155"/>
      <c r="Y66" s="155"/>
      <c r="Z66" s="155"/>
      <c r="AA66" s="122"/>
      <c r="AB66" s="122"/>
      <c r="AC66" s="122"/>
      <c r="AD66" s="122"/>
      <c r="AE66" s="122"/>
      <c r="AF66" s="122"/>
      <c r="AG66" s="122"/>
      <c r="AH66" s="122"/>
      <c r="AI66" s="122"/>
    </row>
    <row r="67" spans="1:35" x14ac:dyDescent="0.25">
      <c r="A67" s="62">
        <v>83</v>
      </c>
      <c r="B67" s="155">
        <v>2.6190327122718104E-3</v>
      </c>
      <c r="C67" s="126">
        <v>1.0757093362462906</v>
      </c>
      <c r="D67" s="126">
        <v>0.93144057908808442</v>
      </c>
      <c r="E67" s="126">
        <v>0.81447730148253039</v>
      </c>
      <c r="F67" s="126">
        <v>0.69506327125479161</v>
      </c>
      <c r="G67" s="126">
        <v>1.575232974589911</v>
      </c>
      <c r="H67" s="126">
        <v>0.6619441743590101</v>
      </c>
      <c r="I67" s="126">
        <v>0.88191933291832125</v>
      </c>
      <c r="J67" s="126">
        <v>0.58659847484714223</v>
      </c>
      <c r="K67" s="126">
        <v>0.87221408143032575</v>
      </c>
      <c r="L67" s="126">
        <v>2.0677908523955932</v>
      </c>
      <c r="M67" s="126">
        <v>1.1916148234384079</v>
      </c>
      <c r="N67" s="126">
        <v>1.3335212993193621</v>
      </c>
      <c r="O67" s="126">
        <v>1.1616085616982197</v>
      </c>
      <c r="P67" s="155">
        <v>1.1414161175203217</v>
      </c>
      <c r="Q67" s="155">
        <v>1.3020650320857041</v>
      </c>
      <c r="R67" s="155">
        <v>0.22952118363434026</v>
      </c>
      <c r="S67" s="155">
        <v>0.85152123032478122</v>
      </c>
      <c r="T67" s="155">
        <v>1.4491756141667445</v>
      </c>
      <c r="U67" s="155">
        <v>1.2917244431471413</v>
      </c>
      <c r="V67" s="155">
        <v>0.79087377850473528</v>
      </c>
      <c r="W67" s="155">
        <v>0.81516925503233117</v>
      </c>
      <c r="X67" s="155"/>
      <c r="Y67" s="155"/>
      <c r="Z67" s="155"/>
      <c r="AA67" s="122"/>
      <c r="AB67" s="122"/>
      <c r="AC67" s="122"/>
      <c r="AD67" s="122"/>
      <c r="AE67" s="122"/>
      <c r="AF67" s="122"/>
      <c r="AG67" s="122"/>
      <c r="AH67" s="122"/>
      <c r="AI67" s="122"/>
    </row>
    <row r="68" spans="1:35" x14ac:dyDescent="0.25">
      <c r="A68" s="62">
        <v>84</v>
      </c>
      <c r="B68" s="155">
        <v>2.1261634283126492E-3</v>
      </c>
      <c r="C68" s="126">
        <v>0.87152419778254908</v>
      </c>
      <c r="D68" s="126">
        <v>0.80341722856867359</v>
      </c>
      <c r="E68" s="126">
        <v>0.54085351608631449</v>
      </c>
      <c r="F68" s="126">
        <v>0.5005010866765941</v>
      </c>
      <c r="G68" s="126">
        <v>1.3241866363609249</v>
      </c>
      <c r="H68" s="126">
        <v>0.54341794851120595</v>
      </c>
      <c r="I68" s="126">
        <v>0.54842679337598343</v>
      </c>
      <c r="J68" s="126">
        <v>0.39311110424481188</v>
      </c>
      <c r="K68" s="126">
        <v>0.75385855628320442</v>
      </c>
      <c r="L68" s="126">
        <v>1.7245104827874835</v>
      </c>
      <c r="M68" s="126">
        <v>1.0553023693668449</v>
      </c>
      <c r="N68" s="126">
        <v>1.0914723948191949</v>
      </c>
      <c r="O68" s="126">
        <v>0.92145352342229569</v>
      </c>
      <c r="P68" s="155">
        <v>0.98350987015166091</v>
      </c>
      <c r="Q68" s="155">
        <v>1.1491869343938719</v>
      </c>
      <c r="R68" s="155">
        <v>5.8509684452711843E-3</v>
      </c>
      <c r="S68" s="155">
        <v>0.72711376614586865</v>
      </c>
      <c r="T68" s="155">
        <v>1.1812902864107127</v>
      </c>
      <c r="U68" s="155">
        <v>1.0196327863039305</v>
      </c>
      <c r="V68" s="155">
        <v>0.69319798976825875</v>
      </c>
      <c r="W68" s="155">
        <v>0.68474662236933137</v>
      </c>
      <c r="X68" s="155"/>
      <c r="Y68" s="155"/>
      <c r="Z68" s="155"/>
      <c r="AA68" s="122"/>
      <c r="AB68" s="122"/>
      <c r="AC68" s="122"/>
      <c r="AD68" s="122"/>
      <c r="AE68" s="122"/>
      <c r="AF68" s="122"/>
      <c r="AG68" s="122"/>
      <c r="AH68" s="122"/>
      <c r="AI68" s="122"/>
    </row>
    <row r="69" spans="1:35" x14ac:dyDescent="0.25">
      <c r="A69" s="155">
        <v>85</v>
      </c>
      <c r="B69" s="155">
        <v>1.7099400360351751E-3</v>
      </c>
      <c r="C69" s="155">
        <v>0.6760965123133128</v>
      </c>
      <c r="D69" s="155">
        <v>0.67800772493754724</v>
      </c>
      <c r="E69" s="155">
        <v>0.23408725074953102</v>
      </c>
      <c r="F69" s="155"/>
      <c r="G69" s="155">
        <v>0.85068248677389946</v>
      </c>
      <c r="H69" s="155">
        <v>0.43272979864437155</v>
      </c>
      <c r="I69" s="155">
        <v>0.3771296981887034</v>
      </c>
      <c r="J69" s="155"/>
      <c r="K69" s="155">
        <v>0.59429985511154737</v>
      </c>
      <c r="L69" s="155">
        <v>1.2656597025524574</v>
      </c>
      <c r="M69" s="155">
        <v>0.82882869874574006</v>
      </c>
      <c r="N69" s="155"/>
      <c r="O69" s="155">
        <v>0.7288764099902092</v>
      </c>
      <c r="P69" s="155">
        <v>0.78217520658264883</v>
      </c>
      <c r="Q69" s="155">
        <v>0.98197903628842309</v>
      </c>
      <c r="R69" s="155"/>
      <c r="S69" s="155">
        <v>0.63056835802273059</v>
      </c>
      <c r="T69" s="155">
        <v>0.89977161683376794</v>
      </c>
      <c r="U69" s="155">
        <v>0.70814440061602679</v>
      </c>
      <c r="V69" s="155">
        <v>0.57797074727921283</v>
      </c>
      <c r="W69" s="155">
        <v>0.49374633470142248</v>
      </c>
      <c r="X69" s="155"/>
      <c r="Y69" s="155"/>
      <c r="Z69" s="155"/>
      <c r="AA69" s="122"/>
      <c r="AB69" s="122"/>
      <c r="AC69" s="122"/>
      <c r="AD69" s="122"/>
      <c r="AE69" s="122"/>
      <c r="AF69" s="122"/>
      <c r="AG69" s="122"/>
      <c r="AH69" s="122"/>
      <c r="AI69" s="122"/>
    </row>
    <row r="70" spans="1:35" x14ac:dyDescent="0.25">
      <c r="A70" s="155">
        <v>86</v>
      </c>
      <c r="B70" s="155">
        <v>1.3607268326640621E-3</v>
      </c>
      <c r="C70" s="155">
        <v>0.48499373386285444</v>
      </c>
      <c r="D70" s="155">
        <v>0.53044430656553077</v>
      </c>
      <c r="E70" s="155">
        <v>4.6088240390129147E-2</v>
      </c>
      <c r="F70" s="155"/>
      <c r="G70" s="155">
        <v>0.3702719865690583</v>
      </c>
      <c r="H70" s="155">
        <v>0.32060727854590992</v>
      </c>
      <c r="I70" s="155">
        <v>0.2514085706347064</v>
      </c>
      <c r="J70" s="155"/>
      <c r="K70" s="155">
        <v>0.44589670646313018</v>
      </c>
      <c r="L70" s="155">
        <v>0.797322756120461</v>
      </c>
      <c r="M70" s="155">
        <v>0.56702714119574316</v>
      </c>
      <c r="N70" s="155"/>
      <c r="O70" s="155">
        <v>0.52031764878164399</v>
      </c>
      <c r="P70" s="155">
        <v>0.54111973823168813</v>
      </c>
      <c r="Q70" s="155">
        <v>0.80799754121972756</v>
      </c>
      <c r="R70" s="155"/>
      <c r="S70" s="155">
        <v>0.49720467348071223</v>
      </c>
      <c r="T70" s="155">
        <v>0.61731375973799085</v>
      </c>
      <c r="U70" s="155">
        <v>0.3954103607939598</v>
      </c>
      <c r="V70" s="155">
        <v>0.42197743164268864</v>
      </c>
      <c r="W70" s="155">
        <v>0.33533365466673087</v>
      </c>
      <c r="X70" s="155"/>
      <c r="Y70" s="155"/>
      <c r="Z70" s="155"/>
      <c r="AA70" s="122"/>
      <c r="AB70" s="122"/>
      <c r="AC70" s="122"/>
      <c r="AD70" s="122"/>
      <c r="AE70" s="122"/>
      <c r="AF70" s="122"/>
      <c r="AG70" s="122"/>
      <c r="AH70" s="122"/>
      <c r="AI70" s="122"/>
    </row>
    <row r="71" spans="1:35" x14ac:dyDescent="0.25">
      <c r="A71" s="155"/>
      <c r="B71" s="155"/>
      <c r="C71" s="155"/>
      <c r="D71" s="155"/>
      <c r="E71" s="155"/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155"/>
      <c r="S71" s="155"/>
      <c r="T71" s="155"/>
      <c r="U71" s="155"/>
      <c r="V71" s="155"/>
      <c r="W71" s="155"/>
      <c r="X71" s="155"/>
      <c r="Y71" s="155"/>
      <c r="Z71" s="155"/>
      <c r="AA71" s="122"/>
      <c r="AB71" s="122"/>
      <c r="AC71" s="122"/>
      <c r="AD71" s="122"/>
      <c r="AE71" s="122"/>
      <c r="AF71" s="122"/>
      <c r="AG71" s="122"/>
      <c r="AH71" s="122"/>
      <c r="AI71" s="122"/>
    </row>
    <row r="72" spans="1:35" x14ac:dyDescent="0.25">
      <c r="A72" s="62"/>
      <c r="B72" s="155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22"/>
      <c r="AB72" s="122"/>
      <c r="AC72" s="122"/>
      <c r="AD72" s="122"/>
      <c r="AE72" s="122"/>
      <c r="AF72" s="122"/>
      <c r="AG72" s="122"/>
      <c r="AH72" s="122"/>
      <c r="AI72" s="122"/>
    </row>
    <row r="73" spans="1:35" x14ac:dyDescent="0.25">
      <c r="A73" s="62"/>
      <c r="B73" s="155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22"/>
      <c r="AB73" s="122"/>
      <c r="AC73" s="122"/>
      <c r="AD73" s="122"/>
      <c r="AE73" s="122"/>
      <c r="AF73" s="122"/>
      <c r="AG73" s="122"/>
      <c r="AH73" s="122"/>
      <c r="AI73" s="122"/>
    </row>
    <row r="74" spans="1:35" x14ac:dyDescent="0.25">
      <c r="A74" s="62"/>
      <c r="B74" s="155"/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22"/>
      <c r="AB74" s="122"/>
      <c r="AC74" s="122"/>
      <c r="AD74" s="122"/>
      <c r="AE74" s="122"/>
      <c r="AF74" s="122"/>
      <c r="AG74" s="122"/>
      <c r="AH74" s="122"/>
      <c r="AI74" s="122"/>
    </row>
    <row r="75" spans="1:35" x14ac:dyDescent="0.25">
      <c r="A75" s="62"/>
      <c r="B75" s="15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22"/>
      <c r="AB75" s="122"/>
      <c r="AC75" s="122"/>
      <c r="AD75" s="122"/>
      <c r="AE75" s="122"/>
      <c r="AF75" s="122"/>
      <c r="AG75" s="122"/>
      <c r="AH75" s="122"/>
      <c r="AI75" s="122"/>
    </row>
    <row r="76" spans="1:35" x14ac:dyDescent="0.25">
      <c r="A76" s="62"/>
      <c r="B76" s="155"/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  <c r="N76" s="126"/>
      <c r="O76" s="126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22"/>
      <c r="AB76" s="122"/>
      <c r="AC76" s="122"/>
      <c r="AD76" s="122"/>
      <c r="AE76" s="122"/>
      <c r="AF76" s="122"/>
      <c r="AG76" s="122"/>
      <c r="AH76" s="122"/>
      <c r="AI76" s="122"/>
    </row>
    <row r="77" spans="1:35" x14ac:dyDescent="0.25">
      <c r="A77" s="62"/>
      <c r="B77" s="155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22"/>
      <c r="AB77" s="122"/>
      <c r="AC77" s="122"/>
      <c r="AD77" s="122"/>
      <c r="AE77" s="122"/>
      <c r="AF77" s="122"/>
      <c r="AG77" s="122"/>
      <c r="AH77" s="122"/>
      <c r="AI77" s="122"/>
    </row>
    <row r="78" spans="1:35" x14ac:dyDescent="0.25">
      <c r="A78" s="62"/>
      <c r="B78" s="155"/>
      <c r="C78" s="126"/>
      <c r="D78" s="126"/>
      <c r="E78" s="126"/>
      <c r="F78" s="126"/>
      <c r="G78" s="126"/>
      <c r="H78" s="126"/>
      <c r="I78" s="126"/>
      <c r="J78" s="126"/>
      <c r="K78" s="126"/>
      <c r="L78" s="126"/>
      <c r="M78" s="126"/>
      <c r="N78" s="126"/>
      <c r="O78" s="126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22"/>
      <c r="AB78" s="122"/>
      <c r="AC78" s="122"/>
      <c r="AD78" s="122"/>
      <c r="AE78" s="122"/>
      <c r="AF78" s="122"/>
      <c r="AG78" s="122"/>
      <c r="AH78" s="122"/>
      <c r="AI78" s="122"/>
    </row>
    <row r="79" spans="1:35" x14ac:dyDescent="0.25">
      <c r="A79" s="62"/>
      <c r="B79" s="155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22"/>
      <c r="AB79" s="122"/>
      <c r="AC79" s="122"/>
      <c r="AD79" s="122"/>
      <c r="AE79" s="122"/>
      <c r="AF79" s="122"/>
      <c r="AG79" s="122"/>
      <c r="AH79" s="122"/>
      <c r="AI79" s="122"/>
    </row>
    <row r="80" spans="1:35" x14ac:dyDescent="0.25">
      <c r="A80" s="62"/>
      <c r="B80" s="155"/>
      <c r="C80" s="126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22"/>
      <c r="AB80" s="122"/>
      <c r="AC80" s="122"/>
      <c r="AD80" s="122"/>
      <c r="AE80" s="122"/>
      <c r="AF80" s="122"/>
      <c r="AG80" s="122"/>
      <c r="AH80" s="122"/>
      <c r="AI80" s="122"/>
    </row>
    <row r="81" spans="1:35" x14ac:dyDescent="0.25">
      <c r="A81" s="62"/>
      <c r="B81" s="155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22"/>
      <c r="AB81" s="122"/>
      <c r="AC81" s="122"/>
      <c r="AD81" s="122"/>
      <c r="AE81" s="122"/>
      <c r="AF81" s="122"/>
      <c r="AG81" s="122"/>
      <c r="AH81" s="122"/>
      <c r="AI81" s="122"/>
    </row>
    <row r="82" spans="1:35" x14ac:dyDescent="0.25">
      <c r="A82" s="62"/>
      <c r="B82" s="155"/>
      <c r="C82" s="126"/>
      <c r="D82" s="126"/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26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22"/>
      <c r="AB82" s="122"/>
      <c r="AC82" s="122"/>
      <c r="AD82" s="122"/>
      <c r="AE82" s="122"/>
      <c r="AF82" s="122"/>
      <c r="AG82" s="122"/>
      <c r="AH82" s="122"/>
      <c r="AI82" s="122"/>
    </row>
    <row r="83" spans="1:35" x14ac:dyDescent="0.25">
      <c r="A83" s="62"/>
      <c r="B83" s="155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22"/>
      <c r="AB83" s="122"/>
      <c r="AC83" s="122"/>
      <c r="AD83" s="122"/>
      <c r="AE83" s="122"/>
      <c r="AF83" s="122"/>
      <c r="AG83" s="122"/>
      <c r="AH83" s="122"/>
      <c r="AI83" s="122"/>
    </row>
    <row r="84" spans="1:35" x14ac:dyDescent="0.25">
      <c r="A84" s="62"/>
      <c r="B84" s="155"/>
      <c r="C84" s="126"/>
      <c r="D84" s="126"/>
      <c r="E84" s="126"/>
      <c r="F84" s="126"/>
      <c r="G84" s="126"/>
      <c r="H84" s="126"/>
      <c r="I84" s="126"/>
      <c r="J84" s="126"/>
      <c r="K84" s="126"/>
      <c r="L84" s="126"/>
      <c r="M84" s="126"/>
      <c r="N84" s="126"/>
      <c r="O84" s="126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22"/>
      <c r="AB84" s="122"/>
      <c r="AC84" s="122"/>
      <c r="AD84" s="122"/>
      <c r="AE84" s="122"/>
      <c r="AF84" s="122"/>
      <c r="AG84" s="122"/>
      <c r="AH84" s="122"/>
      <c r="AI84" s="122"/>
    </row>
    <row r="85" spans="1:35" x14ac:dyDescent="0.25">
      <c r="A85" s="62"/>
      <c r="B85" s="155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22"/>
      <c r="AB85" s="122"/>
      <c r="AC85" s="122"/>
      <c r="AD85" s="122"/>
      <c r="AE85" s="122"/>
      <c r="AF85" s="122"/>
      <c r="AG85" s="122"/>
      <c r="AH85" s="122"/>
      <c r="AI85" s="122"/>
    </row>
    <row r="86" spans="1:35" x14ac:dyDescent="0.25">
      <c r="A86" s="62"/>
      <c r="B86" s="155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22"/>
      <c r="AB86" s="122"/>
      <c r="AC86" s="122"/>
      <c r="AD86" s="122"/>
      <c r="AE86" s="122"/>
      <c r="AF86" s="122"/>
      <c r="AG86" s="122"/>
      <c r="AH86" s="122"/>
      <c r="AI86" s="122"/>
    </row>
    <row r="87" spans="1:35" x14ac:dyDescent="0.25">
      <c r="A87" s="62"/>
      <c r="B87" s="155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22"/>
      <c r="AB87" s="122"/>
      <c r="AC87" s="122"/>
      <c r="AD87" s="122"/>
      <c r="AE87" s="122"/>
      <c r="AF87" s="122"/>
      <c r="AG87" s="122"/>
      <c r="AH87" s="122"/>
      <c r="AI87" s="122"/>
    </row>
    <row r="88" spans="1:35" x14ac:dyDescent="0.25">
      <c r="A88" s="62"/>
      <c r="B88" s="155"/>
      <c r="C88" s="126"/>
      <c r="D88" s="126"/>
      <c r="E88" s="126"/>
      <c r="F88" s="126"/>
      <c r="G88" s="126"/>
      <c r="H88" s="126"/>
      <c r="I88" s="126"/>
      <c r="J88" s="126"/>
      <c r="K88" s="126"/>
      <c r="L88" s="126"/>
      <c r="M88" s="126"/>
      <c r="N88" s="126"/>
      <c r="O88" s="126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22"/>
      <c r="AB88" s="122"/>
      <c r="AC88" s="122"/>
      <c r="AD88" s="122"/>
      <c r="AE88" s="122"/>
      <c r="AF88" s="122"/>
      <c r="AG88" s="122"/>
      <c r="AH88" s="122"/>
      <c r="AI88" s="122"/>
    </row>
    <row r="89" spans="1:35" x14ac:dyDescent="0.25">
      <c r="A89" s="62"/>
      <c r="B89" s="155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22"/>
      <c r="AB89" s="122"/>
      <c r="AC89" s="122"/>
      <c r="AD89" s="122"/>
      <c r="AE89" s="122"/>
      <c r="AF89" s="122"/>
      <c r="AG89" s="122"/>
      <c r="AH89" s="122"/>
      <c r="AI89" s="122"/>
    </row>
    <row r="90" spans="1:35" x14ac:dyDescent="0.25">
      <c r="A90" s="62"/>
      <c r="B90" s="155"/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  <c r="N90" s="126"/>
      <c r="O90" s="126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22"/>
      <c r="AB90" s="122"/>
      <c r="AC90" s="122"/>
      <c r="AD90" s="122"/>
      <c r="AE90" s="122"/>
      <c r="AF90" s="122"/>
      <c r="AG90" s="122"/>
      <c r="AH90" s="122"/>
      <c r="AI90" s="122"/>
    </row>
    <row r="91" spans="1:35" x14ac:dyDescent="0.25">
      <c r="A91" s="62"/>
      <c r="B91" s="155"/>
      <c r="C91" s="126"/>
      <c r="D91" s="126"/>
      <c r="E91" s="126"/>
      <c r="F91" s="126"/>
      <c r="G91" s="126"/>
      <c r="H91" s="126"/>
      <c r="I91" s="126"/>
      <c r="J91" s="126"/>
      <c r="K91" s="126"/>
      <c r="L91" s="126"/>
      <c r="M91" s="126"/>
      <c r="N91" s="126"/>
      <c r="O91" s="126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22"/>
      <c r="AB91" s="122"/>
      <c r="AC91" s="122"/>
      <c r="AD91" s="122"/>
      <c r="AE91" s="122"/>
      <c r="AF91" s="122"/>
      <c r="AG91" s="122"/>
      <c r="AH91" s="122"/>
      <c r="AI91" s="122"/>
    </row>
    <row r="92" spans="1:35" x14ac:dyDescent="0.25">
      <c r="A92" s="62"/>
      <c r="B92" s="155"/>
      <c r="C92" s="126"/>
      <c r="D92" s="126"/>
      <c r="E92" s="126"/>
      <c r="F92" s="126"/>
      <c r="G92" s="126"/>
      <c r="H92" s="126"/>
      <c r="I92" s="126"/>
      <c r="J92" s="126"/>
      <c r="K92" s="126"/>
      <c r="L92" s="126"/>
      <c r="M92" s="126"/>
      <c r="N92" s="126"/>
      <c r="O92" s="126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22"/>
      <c r="AB92" s="122"/>
      <c r="AC92" s="122"/>
      <c r="AD92" s="122"/>
      <c r="AE92" s="122"/>
      <c r="AF92" s="122"/>
      <c r="AG92" s="122"/>
      <c r="AH92" s="122"/>
      <c r="AI92" s="122"/>
    </row>
    <row r="93" spans="1:35" x14ac:dyDescent="0.25">
      <c r="A93" s="62"/>
      <c r="B93" s="155"/>
      <c r="C93" s="126"/>
      <c r="D93" s="126"/>
      <c r="E93" s="126"/>
      <c r="F93" s="126"/>
      <c r="G93" s="126"/>
      <c r="H93" s="126"/>
      <c r="I93" s="126"/>
      <c r="J93" s="126"/>
      <c r="K93" s="126"/>
      <c r="L93" s="126"/>
      <c r="M93" s="126"/>
      <c r="N93" s="126"/>
      <c r="O93" s="126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22"/>
      <c r="AB93" s="122"/>
      <c r="AC93" s="122"/>
      <c r="AD93" s="122"/>
      <c r="AE93" s="122"/>
      <c r="AF93" s="122"/>
      <c r="AG93" s="122"/>
      <c r="AH93" s="122"/>
      <c r="AI93" s="122"/>
    </row>
    <row r="94" spans="1:35" x14ac:dyDescent="0.25">
      <c r="A94" s="62"/>
      <c r="B94" s="155"/>
      <c r="C94" s="126"/>
      <c r="D94" s="126"/>
      <c r="E94" s="126"/>
      <c r="F94" s="126"/>
      <c r="G94" s="126"/>
      <c r="H94" s="126"/>
      <c r="I94" s="126"/>
      <c r="J94" s="126"/>
      <c r="K94" s="126"/>
      <c r="L94" s="126"/>
      <c r="M94" s="126"/>
      <c r="N94" s="126"/>
      <c r="O94" s="126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22"/>
      <c r="AB94" s="122"/>
      <c r="AC94" s="122"/>
      <c r="AD94" s="122"/>
      <c r="AE94" s="122"/>
      <c r="AF94" s="122"/>
      <c r="AG94" s="122"/>
      <c r="AH94" s="122"/>
      <c r="AI94" s="122"/>
    </row>
    <row r="95" spans="1:35" x14ac:dyDescent="0.25">
      <c r="A95" s="62"/>
      <c r="B95" s="155"/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  <c r="N95" s="126"/>
      <c r="O95" s="126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22"/>
      <c r="AB95" s="122"/>
      <c r="AC95" s="122"/>
      <c r="AD95" s="122"/>
      <c r="AE95" s="122"/>
      <c r="AF95" s="122"/>
      <c r="AG95" s="122"/>
      <c r="AH95" s="122"/>
      <c r="AI95" s="122"/>
    </row>
    <row r="96" spans="1:35" x14ac:dyDescent="0.25">
      <c r="A96" s="62"/>
      <c r="B96" s="155"/>
      <c r="C96" s="126"/>
      <c r="D96" s="126"/>
      <c r="E96" s="126"/>
      <c r="F96" s="126"/>
      <c r="G96" s="126"/>
      <c r="H96" s="126"/>
      <c r="I96" s="126"/>
      <c r="J96" s="126"/>
      <c r="K96" s="126"/>
      <c r="L96" s="126"/>
      <c r="M96" s="126"/>
      <c r="N96" s="126"/>
      <c r="O96" s="126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22"/>
      <c r="AB96" s="122"/>
      <c r="AC96" s="122"/>
      <c r="AD96" s="122"/>
      <c r="AE96" s="122"/>
      <c r="AF96" s="122"/>
      <c r="AG96" s="122"/>
      <c r="AH96" s="122"/>
      <c r="AI96" s="122"/>
    </row>
    <row r="97" spans="1:35" x14ac:dyDescent="0.25">
      <c r="A97" s="62"/>
      <c r="B97" s="155"/>
      <c r="C97" s="126"/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22"/>
      <c r="AB97" s="122"/>
      <c r="AC97" s="122"/>
      <c r="AD97" s="122"/>
      <c r="AE97" s="122"/>
      <c r="AF97" s="122"/>
      <c r="AG97" s="122"/>
      <c r="AH97" s="122"/>
      <c r="AI97" s="122"/>
    </row>
    <row r="98" spans="1:35" x14ac:dyDescent="0.25">
      <c r="A98" s="62"/>
      <c r="B98" s="155"/>
      <c r="C98" s="126"/>
      <c r="D98" s="126"/>
      <c r="E98" s="126"/>
      <c r="F98" s="126"/>
      <c r="G98" s="126"/>
      <c r="H98" s="126"/>
      <c r="I98" s="126"/>
      <c r="J98" s="126"/>
      <c r="K98" s="126"/>
      <c r="L98" s="126"/>
      <c r="M98" s="126"/>
      <c r="N98" s="126"/>
      <c r="O98" s="126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22"/>
      <c r="AB98" s="122"/>
      <c r="AC98" s="122"/>
      <c r="AD98" s="122"/>
      <c r="AE98" s="122"/>
      <c r="AF98" s="122"/>
      <c r="AG98" s="122"/>
      <c r="AH98" s="122"/>
      <c r="AI98" s="122"/>
    </row>
    <row r="99" spans="1:35" x14ac:dyDescent="0.25">
      <c r="A99" s="62"/>
      <c r="B99" s="155"/>
      <c r="C99" s="126"/>
      <c r="D99" s="126"/>
      <c r="E99" s="126"/>
      <c r="F99" s="126"/>
      <c r="G99" s="126"/>
      <c r="H99" s="126"/>
      <c r="I99" s="126"/>
      <c r="J99" s="126"/>
      <c r="K99" s="126"/>
      <c r="L99" s="126"/>
      <c r="M99" s="126"/>
      <c r="N99" s="126"/>
      <c r="O99" s="126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22"/>
      <c r="AB99" s="122"/>
      <c r="AC99" s="122"/>
      <c r="AD99" s="122"/>
      <c r="AE99" s="122"/>
      <c r="AF99" s="122"/>
      <c r="AG99" s="122"/>
      <c r="AH99" s="122"/>
      <c r="AI99" s="122"/>
    </row>
    <row r="100" spans="1:35" x14ac:dyDescent="0.25">
      <c r="A100" s="62"/>
      <c r="B100" s="155"/>
      <c r="C100" s="126"/>
      <c r="D100" s="126"/>
      <c r="E100" s="126"/>
      <c r="F100" s="126"/>
      <c r="G100" s="126"/>
      <c r="H100" s="126"/>
      <c r="I100" s="126"/>
      <c r="J100" s="126"/>
      <c r="K100" s="126"/>
      <c r="L100" s="126"/>
      <c r="M100" s="126"/>
      <c r="N100" s="126"/>
      <c r="O100" s="126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22"/>
      <c r="AB100" s="122"/>
      <c r="AC100" s="122"/>
      <c r="AD100" s="122"/>
      <c r="AE100" s="122"/>
      <c r="AF100" s="122"/>
      <c r="AG100" s="122"/>
      <c r="AH100" s="122"/>
      <c r="AI100" s="122"/>
    </row>
    <row r="101" spans="1:35" x14ac:dyDescent="0.25">
      <c r="A101" s="62"/>
      <c r="B101" s="155"/>
      <c r="C101" s="126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22"/>
      <c r="AB101" s="122"/>
      <c r="AC101" s="122"/>
      <c r="AD101" s="122"/>
      <c r="AE101" s="122"/>
      <c r="AF101" s="122"/>
      <c r="AG101" s="122"/>
      <c r="AH101" s="122"/>
      <c r="AI101" s="122"/>
    </row>
    <row r="102" spans="1:35" x14ac:dyDescent="0.25">
      <c r="A102" s="62"/>
      <c r="B102" s="155"/>
      <c r="C102" s="126"/>
      <c r="D102" s="126"/>
      <c r="E102" s="126"/>
      <c r="F102" s="126"/>
      <c r="G102" s="126"/>
      <c r="H102" s="126"/>
      <c r="I102" s="126"/>
      <c r="J102" s="126"/>
      <c r="K102" s="126"/>
      <c r="L102" s="126"/>
      <c r="M102" s="126"/>
      <c r="N102" s="126"/>
      <c r="O102" s="126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22"/>
      <c r="AB102" s="122"/>
      <c r="AC102" s="122"/>
      <c r="AD102" s="122"/>
      <c r="AE102" s="122"/>
      <c r="AF102" s="122"/>
      <c r="AG102" s="122"/>
      <c r="AH102" s="122"/>
      <c r="AI102" s="122"/>
    </row>
    <row r="103" spans="1:35" x14ac:dyDescent="0.25">
      <c r="A103" s="62"/>
      <c r="B103" s="155"/>
      <c r="C103" s="126"/>
      <c r="D103" s="126"/>
      <c r="E103" s="126"/>
      <c r="F103" s="126"/>
      <c r="G103" s="126"/>
      <c r="H103" s="126"/>
      <c r="I103" s="126"/>
      <c r="J103" s="126"/>
      <c r="K103" s="126"/>
      <c r="L103" s="126"/>
      <c r="M103" s="126"/>
      <c r="N103" s="126"/>
      <c r="O103" s="126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22"/>
      <c r="AB103" s="122"/>
      <c r="AC103" s="122"/>
      <c r="AD103" s="122"/>
      <c r="AE103" s="122"/>
      <c r="AF103" s="122"/>
      <c r="AG103" s="122"/>
      <c r="AH103" s="122"/>
      <c r="AI103" s="122"/>
    </row>
    <row r="104" spans="1:35" x14ac:dyDescent="0.25">
      <c r="A104" s="62"/>
      <c r="B104" s="155"/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  <c r="M104" s="126"/>
      <c r="N104" s="126"/>
      <c r="O104" s="126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22"/>
      <c r="AB104" s="122"/>
      <c r="AC104" s="122"/>
      <c r="AD104" s="122"/>
      <c r="AE104" s="122"/>
      <c r="AF104" s="122"/>
      <c r="AG104" s="122"/>
      <c r="AH104" s="122"/>
      <c r="AI104" s="122"/>
    </row>
    <row r="105" spans="1:35" x14ac:dyDescent="0.25">
      <c r="A105" s="62"/>
      <c r="B105" s="155"/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  <c r="M105" s="126"/>
      <c r="N105" s="126"/>
      <c r="O105" s="126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22"/>
      <c r="AB105" s="122"/>
      <c r="AC105" s="122"/>
      <c r="AD105" s="122"/>
      <c r="AE105" s="122"/>
      <c r="AF105" s="122"/>
      <c r="AG105" s="122"/>
      <c r="AH105" s="122"/>
      <c r="AI105" s="122"/>
    </row>
    <row r="106" spans="1:35" x14ac:dyDescent="0.25">
      <c r="A106" s="62"/>
      <c r="B106" s="155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6"/>
      <c r="O106" s="126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22"/>
      <c r="AB106" s="122"/>
      <c r="AC106" s="122"/>
      <c r="AD106" s="122"/>
      <c r="AE106" s="122"/>
      <c r="AF106" s="122"/>
      <c r="AG106" s="122"/>
      <c r="AH106" s="122"/>
      <c r="AI106" s="122"/>
    </row>
    <row r="107" spans="1:35" x14ac:dyDescent="0.25">
      <c r="A107" s="62"/>
      <c r="B107" s="155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26"/>
      <c r="O107" s="126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22"/>
      <c r="AB107" s="122"/>
      <c r="AC107" s="122"/>
      <c r="AD107" s="122"/>
      <c r="AE107" s="122"/>
      <c r="AF107" s="122"/>
      <c r="AG107" s="122"/>
      <c r="AH107" s="122"/>
      <c r="AI107" s="122"/>
    </row>
    <row r="108" spans="1:35" x14ac:dyDescent="0.25">
      <c r="A108" s="62"/>
      <c r="B108" s="155"/>
      <c r="C108" s="126"/>
      <c r="D108" s="126"/>
      <c r="E108" s="126"/>
      <c r="F108" s="126"/>
      <c r="G108" s="126"/>
      <c r="H108" s="126"/>
      <c r="I108" s="126"/>
      <c r="J108" s="126"/>
      <c r="K108" s="126"/>
      <c r="L108" s="126"/>
      <c r="M108" s="126"/>
      <c r="N108" s="126"/>
      <c r="O108" s="126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22"/>
      <c r="AB108" s="122"/>
      <c r="AC108" s="122"/>
      <c r="AD108" s="122"/>
      <c r="AE108" s="122"/>
      <c r="AF108" s="122"/>
      <c r="AG108" s="122"/>
      <c r="AH108" s="122"/>
      <c r="AI108" s="122"/>
    </row>
    <row r="109" spans="1:35" x14ac:dyDescent="0.25">
      <c r="A109" s="62"/>
      <c r="B109" s="155"/>
      <c r="C109" s="126"/>
      <c r="D109" s="126"/>
      <c r="E109" s="126"/>
      <c r="F109" s="126"/>
      <c r="G109" s="126"/>
      <c r="H109" s="126"/>
      <c r="I109" s="126"/>
      <c r="J109" s="126"/>
      <c r="K109" s="126"/>
      <c r="L109" s="126"/>
      <c r="M109" s="126"/>
      <c r="N109" s="126"/>
      <c r="O109" s="126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22"/>
      <c r="AB109" s="122"/>
      <c r="AC109" s="122"/>
      <c r="AD109" s="122"/>
      <c r="AE109" s="122"/>
      <c r="AF109" s="122"/>
      <c r="AG109" s="122"/>
      <c r="AH109" s="122"/>
      <c r="AI109" s="122"/>
    </row>
    <row r="110" spans="1:35" x14ac:dyDescent="0.25">
      <c r="A110" s="62"/>
      <c r="B110" s="155"/>
      <c r="C110" s="126"/>
      <c r="D110" s="126"/>
      <c r="E110" s="126"/>
      <c r="F110" s="126"/>
      <c r="G110" s="126"/>
      <c r="H110" s="126"/>
      <c r="I110" s="126"/>
      <c r="J110" s="126"/>
      <c r="K110" s="126"/>
      <c r="L110" s="126"/>
      <c r="M110" s="126"/>
      <c r="N110" s="126"/>
      <c r="O110" s="126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22"/>
      <c r="AB110" s="122"/>
      <c r="AC110" s="122"/>
      <c r="AD110" s="122"/>
      <c r="AE110" s="122"/>
      <c r="AF110" s="122"/>
      <c r="AG110" s="122"/>
      <c r="AH110" s="122"/>
      <c r="AI110" s="122"/>
    </row>
    <row r="111" spans="1:35" x14ac:dyDescent="0.25">
      <c r="A111" s="62"/>
      <c r="B111" s="155"/>
      <c r="C111" s="126"/>
      <c r="D111" s="126"/>
      <c r="E111" s="126"/>
      <c r="F111" s="126"/>
      <c r="G111" s="126"/>
      <c r="H111" s="126"/>
      <c r="I111" s="126"/>
      <c r="J111" s="126"/>
      <c r="K111" s="126"/>
      <c r="L111" s="126"/>
      <c r="M111" s="126"/>
      <c r="N111" s="126"/>
      <c r="O111" s="126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22"/>
      <c r="AB111" s="122"/>
      <c r="AC111" s="122"/>
      <c r="AD111" s="122"/>
      <c r="AE111" s="122"/>
      <c r="AF111" s="122"/>
      <c r="AG111" s="122"/>
      <c r="AH111" s="122"/>
      <c r="AI111" s="122"/>
    </row>
    <row r="112" spans="1:35" x14ac:dyDescent="0.25">
      <c r="A112" s="62"/>
      <c r="B112" s="155"/>
      <c r="C112" s="126"/>
      <c r="D112" s="126"/>
      <c r="E112" s="126"/>
      <c r="F112" s="126"/>
      <c r="G112" s="126"/>
      <c r="H112" s="126"/>
      <c r="I112" s="126"/>
      <c r="J112" s="126"/>
      <c r="K112" s="126"/>
      <c r="L112" s="126"/>
      <c r="M112" s="126"/>
      <c r="N112" s="126"/>
      <c r="O112" s="126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22"/>
      <c r="AB112" s="122"/>
      <c r="AC112" s="122"/>
      <c r="AD112" s="122"/>
      <c r="AE112" s="122"/>
      <c r="AF112" s="122"/>
      <c r="AG112" s="122"/>
      <c r="AH112" s="122"/>
      <c r="AI112" s="122"/>
    </row>
    <row r="113" spans="1:35" x14ac:dyDescent="0.25">
      <c r="A113" s="62"/>
      <c r="B113" s="155"/>
      <c r="C113" s="126"/>
      <c r="D113" s="126"/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  <c r="O113" s="126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22"/>
      <c r="AB113" s="122"/>
      <c r="AC113" s="122"/>
      <c r="AD113" s="122"/>
      <c r="AE113" s="122"/>
      <c r="AF113" s="122"/>
      <c r="AG113" s="122"/>
      <c r="AH113" s="122"/>
      <c r="AI113" s="122"/>
    </row>
    <row r="114" spans="1:35" x14ac:dyDescent="0.25">
      <c r="A114" s="62"/>
      <c r="B114" s="155"/>
      <c r="C114" s="126"/>
      <c r="D114" s="126"/>
      <c r="E114" s="126"/>
      <c r="F114" s="126"/>
      <c r="G114" s="126"/>
      <c r="H114" s="126"/>
      <c r="I114" s="126"/>
      <c r="J114" s="126"/>
      <c r="K114" s="126"/>
      <c r="L114" s="126"/>
      <c r="M114" s="126"/>
      <c r="N114" s="126"/>
      <c r="O114" s="126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22"/>
      <c r="AB114" s="122"/>
      <c r="AC114" s="122"/>
      <c r="AD114" s="122"/>
      <c r="AE114" s="122"/>
      <c r="AF114" s="122"/>
      <c r="AG114" s="122"/>
      <c r="AH114" s="122"/>
      <c r="AI114" s="122"/>
    </row>
    <row r="115" spans="1:35" x14ac:dyDescent="0.25">
      <c r="A115" s="62"/>
      <c r="B115" s="155"/>
      <c r="C115" s="126"/>
      <c r="D115" s="126"/>
      <c r="E115" s="126"/>
      <c r="F115" s="126"/>
      <c r="G115" s="126"/>
      <c r="H115" s="126"/>
      <c r="I115" s="126"/>
      <c r="J115" s="126"/>
      <c r="K115" s="126"/>
      <c r="L115" s="126"/>
      <c r="M115" s="126"/>
      <c r="N115" s="126"/>
      <c r="O115" s="126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22"/>
      <c r="AB115" s="122"/>
      <c r="AC115" s="122"/>
      <c r="AD115" s="122"/>
      <c r="AE115" s="122"/>
      <c r="AF115" s="122"/>
      <c r="AG115" s="122"/>
      <c r="AH115" s="122"/>
      <c r="AI115" s="122"/>
    </row>
    <row r="116" spans="1:35" x14ac:dyDescent="0.25">
      <c r="A116" s="62"/>
      <c r="B116" s="155"/>
      <c r="C116" s="126"/>
      <c r="D116" s="126"/>
      <c r="E116" s="126"/>
      <c r="F116" s="126"/>
      <c r="G116" s="126"/>
      <c r="H116" s="126"/>
      <c r="I116" s="126"/>
      <c r="J116" s="126"/>
      <c r="K116" s="126"/>
      <c r="L116" s="126"/>
      <c r="M116" s="126"/>
      <c r="N116" s="126"/>
      <c r="O116" s="126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22"/>
      <c r="AB116" s="122"/>
      <c r="AC116" s="122"/>
      <c r="AD116" s="122"/>
      <c r="AE116" s="122"/>
      <c r="AF116" s="122"/>
      <c r="AG116" s="122"/>
      <c r="AH116" s="122"/>
      <c r="AI116" s="122"/>
    </row>
    <row r="117" spans="1:35" x14ac:dyDescent="0.25">
      <c r="A117" s="62"/>
      <c r="B117" s="155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22"/>
      <c r="AB117" s="122"/>
      <c r="AC117" s="122"/>
      <c r="AD117" s="122"/>
      <c r="AE117" s="122"/>
      <c r="AF117" s="122"/>
      <c r="AG117" s="122"/>
      <c r="AH117" s="122"/>
      <c r="AI117" s="122"/>
    </row>
    <row r="118" spans="1:35" x14ac:dyDescent="0.25">
      <c r="A118" s="62"/>
      <c r="B118" s="155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22"/>
      <c r="AB118" s="122"/>
      <c r="AC118" s="122"/>
      <c r="AD118" s="122"/>
      <c r="AE118" s="122"/>
      <c r="AF118" s="122"/>
      <c r="AG118" s="122"/>
      <c r="AH118" s="122"/>
      <c r="AI118" s="122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2"/>
      <c r="AB119" s="122"/>
      <c r="AC119" s="122"/>
      <c r="AD119" s="122"/>
      <c r="AE119" s="122"/>
      <c r="AF119" s="122"/>
      <c r="AG119" s="122"/>
      <c r="AH119" s="122"/>
      <c r="AI119" s="122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2"/>
      <c r="AB120" s="122"/>
      <c r="AC120" s="122"/>
      <c r="AD120" s="122"/>
      <c r="AE120" s="122"/>
      <c r="AF120" s="122"/>
      <c r="AG120" s="122"/>
      <c r="AH120" s="122"/>
      <c r="AI120" s="122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2"/>
      <c r="AB121" s="122"/>
      <c r="AC121" s="122"/>
      <c r="AD121" s="122"/>
      <c r="AE121" s="122"/>
      <c r="AF121" s="122"/>
      <c r="AG121" s="122"/>
      <c r="AH121" s="122"/>
      <c r="AI121" s="122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2"/>
      <c r="AB122" s="122"/>
      <c r="AC122" s="122"/>
      <c r="AD122" s="122"/>
      <c r="AE122" s="122"/>
      <c r="AF122" s="122"/>
      <c r="AG122" s="122"/>
      <c r="AH122" s="122"/>
      <c r="AI122" s="122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2"/>
      <c r="AB123" s="122"/>
      <c r="AC123" s="122"/>
      <c r="AD123" s="122"/>
      <c r="AE123" s="122"/>
      <c r="AF123" s="122"/>
      <c r="AG123" s="122"/>
      <c r="AH123" s="122"/>
      <c r="AI123" s="122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2"/>
      <c r="AB124" s="122"/>
      <c r="AC124" s="122"/>
      <c r="AD124" s="122"/>
      <c r="AE124" s="122"/>
      <c r="AF124" s="122"/>
      <c r="AG124" s="122"/>
      <c r="AH124" s="122"/>
      <c r="AI124" s="122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2"/>
      <c r="AB125" s="122"/>
      <c r="AC125" s="122"/>
      <c r="AD125" s="122"/>
      <c r="AE125" s="122"/>
      <c r="AF125" s="122"/>
      <c r="AG125" s="122"/>
      <c r="AH125" s="122"/>
      <c r="AI125" s="122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2"/>
      <c r="AB126" s="122"/>
      <c r="AC126" s="122"/>
      <c r="AD126" s="122"/>
      <c r="AE126" s="122"/>
      <c r="AF126" s="122"/>
      <c r="AG126" s="122"/>
      <c r="AH126" s="122"/>
      <c r="AI126" s="122"/>
    </row>
    <row r="127" spans="1:35" x14ac:dyDescent="0.25">
      <c r="A127" s="126"/>
      <c r="B127" s="126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2"/>
      <c r="AB127" s="122"/>
      <c r="AC127" s="122"/>
      <c r="AD127" s="122"/>
      <c r="AE127" s="122"/>
      <c r="AF127" s="122"/>
      <c r="AG127" s="122"/>
      <c r="AH127" s="122"/>
      <c r="AI127" s="122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2"/>
      <c r="AB128" s="122"/>
      <c r="AC128" s="122"/>
      <c r="AD128" s="122"/>
      <c r="AE128" s="122"/>
      <c r="AF128" s="122"/>
      <c r="AG128" s="122"/>
      <c r="AH128" s="122"/>
      <c r="AI128" s="122"/>
    </row>
    <row r="129" spans="1:35" x14ac:dyDescent="0.25">
      <c r="A129" s="126"/>
      <c r="B129" s="126"/>
      <c r="C129" s="126"/>
      <c r="D129" s="126"/>
      <c r="E129" s="126"/>
      <c r="F129" s="155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2"/>
      <c r="AB129" s="122"/>
      <c r="AC129" s="122"/>
      <c r="AD129" s="122"/>
      <c r="AE129" s="122"/>
      <c r="AF129" s="122"/>
      <c r="AG129" s="122"/>
      <c r="AH129" s="122"/>
      <c r="AI129" s="122"/>
    </row>
    <row r="130" spans="1:35" x14ac:dyDescent="0.25">
      <c r="A130" s="126"/>
      <c r="B130" s="126"/>
      <c r="C130" s="126"/>
      <c r="D130" s="126"/>
      <c r="E130" s="126"/>
      <c r="F130" s="126"/>
      <c r="G130" s="126"/>
      <c r="H130" s="126"/>
      <c r="I130" s="126"/>
      <c r="J130" s="126"/>
      <c r="K130" s="126"/>
      <c r="L130" s="126"/>
      <c r="M130" s="126"/>
    </row>
    <row r="131" spans="1:35" x14ac:dyDescent="0.25">
      <c r="A131" s="126"/>
      <c r="B131" s="126"/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  <c r="M131" s="126"/>
    </row>
    <row r="132" spans="1:35" x14ac:dyDescent="0.25">
      <c r="A132" s="126"/>
      <c r="B132" s="126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  <c r="M132" s="12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65253-9D74-441B-9FE9-160793B7C18A}">
  <sheetPr codeName="Sheet5"/>
  <dimension ref="A1:AI130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121" t="s">
        <v>46</v>
      </c>
      <c r="B1" s="121"/>
      <c r="C1" s="121" t="s">
        <v>186</v>
      </c>
      <c r="D1" s="121" t="s">
        <v>185</v>
      </c>
      <c r="E1" s="121" t="s">
        <v>184</v>
      </c>
      <c r="F1" s="121" t="s">
        <v>183</v>
      </c>
      <c r="G1" s="121" t="s">
        <v>181</v>
      </c>
      <c r="H1" t="s">
        <v>180</v>
      </c>
      <c r="I1" t="s">
        <v>179</v>
      </c>
      <c r="J1" t="s">
        <v>187</v>
      </c>
      <c r="K1" t="s">
        <v>178</v>
      </c>
      <c r="L1" t="s">
        <v>188</v>
      </c>
      <c r="M1" t="s">
        <v>191</v>
      </c>
      <c r="N1" t="s">
        <v>189</v>
      </c>
      <c r="O1" t="s">
        <v>177</v>
      </c>
      <c r="P1" t="s">
        <v>176</v>
      </c>
      <c r="Q1" t="s">
        <v>192</v>
      </c>
      <c r="R1" t="s">
        <v>175</v>
      </c>
      <c r="S1" t="s">
        <v>190</v>
      </c>
      <c r="T1" t="s">
        <v>174</v>
      </c>
      <c r="U1" t="s">
        <v>173</v>
      </c>
      <c r="V1" t="s">
        <v>172</v>
      </c>
      <c r="W1" t="s">
        <v>171</v>
      </c>
    </row>
    <row r="2" spans="1:35" x14ac:dyDescent="0.25">
      <c r="A2" s="121">
        <v>18</v>
      </c>
      <c r="B2" s="121">
        <v>62.693196628839353</v>
      </c>
      <c r="C2" s="121">
        <v>0</v>
      </c>
      <c r="D2" s="126">
        <v>0</v>
      </c>
      <c r="E2" s="126">
        <v>0</v>
      </c>
      <c r="F2" s="126">
        <v>0</v>
      </c>
      <c r="G2" s="126">
        <v>0</v>
      </c>
      <c r="H2" s="126">
        <v>0</v>
      </c>
      <c r="I2" s="126">
        <v>0</v>
      </c>
      <c r="J2" s="126">
        <v>0</v>
      </c>
      <c r="K2" s="126">
        <v>0</v>
      </c>
      <c r="L2" s="126">
        <v>0</v>
      </c>
      <c r="M2" s="126">
        <v>0</v>
      </c>
      <c r="N2" s="126">
        <v>0</v>
      </c>
      <c r="O2" s="126">
        <v>0</v>
      </c>
      <c r="P2" s="155">
        <v>0</v>
      </c>
      <c r="Q2" s="155">
        <v>0</v>
      </c>
      <c r="R2" s="155">
        <v>0</v>
      </c>
      <c r="S2" s="155">
        <v>0</v>
      </c>
      <c r="T2" s="155">
        <v>0</v>
      </c>
      <c r="U2" s="155">
        <v>0</v>
      </c>
      <c r="V2" s="155">
        <v>0</v>
      </c>
      <c r="W2" s="155">
        <v>0</v>
      </c>
      <c r="X2" s="155"/>
      <c r="Y2" s="155"/>
      <c r="Z2" s="155"/>
      <c r="AA2" s="121"/>
      <c r="AB2" s="121"/>
      <c r="AC2" s="121"/>
      <c r="AD2" s="121"/>
      <c r="AE2" s="121"/>
      <c r="AF2" s="121"/>
      <c r="AG2" s="121"/>
      <c r="AH2" s="121"/>
      <c r="AI2" s="121"/>
    </row>
    <row r="3" spans="1:35" x14ac:dyDescent="0.25">
      <c r="A3" s="121">
        <v>19</v>
      </c>
      <c r="B3" s="155">
        <v>53.74193006846474</v>
      </c>
      <c r="C3" s="126">
        <v>0</v>
      </c>
      <c r="D3" s="126">
        <v>0</v>
      </c>
      <c r="E3" s="126">
        <v>0</v>
      </c>
      <c r="F3" s="126">
        <v>0</v>
      </c>
      <c r="G3" s="126">
        <v>0</v>
      </c>
      <c r="H3" s="126">
        <v>0</v>
      </c>
      <c r="I3" s="126">
        <v>0</v>
      </c>
      <c r="J3" s="126">
        <v>0</v>
      </c>
      <c r="K3" s="126">
        <v>0</v>
      </c>
      <c r="L3" s="126">
        <v>0</v>
      </c>
      <c r="M3" s="126">
        <v>0</v>
      </c>
      <c r="N3" s="126">
        <v>0</v>
      </c>
      <c r="O3" s="126">
        <v>0</v>
      </c>
      <c r="P3" s="155">
        <v>0</v>
      </c>
      <c r="Q3" s="155">
        <v>0</v>
      </c>
      <c r="R3" s="155">
        <v>0</v>
      </c>
      <c r="S3" s="155">
        <v>0</v>
      </c>
      <c r="T3" s="155">
        <v>0</v>
      </c>
      <c r="U3" s="155">
        <v>0</v>
      </c>
      <c r="V3" s="155">
        <v>0</v>
      </c>
      <c r="W3" s="155">
        <v>0</v>
      </c>
      <c r="X3" s="155"/>
      <c r="Y3" s="155"/>
      <c r="Z3" s="155"/>
      <c r="AA3" s="121"/>
      <c r="AB3" s="121"/>
      <c r="AC3" s="121"/>
      <c r="AD3" s="121"/>
      <c r="AE3" s="121"/>
      <c r="AF3" s="121"/>
      <c r="AG3" s="121"/>
      <c r="AH3" s="121"/>
      <c r="AI3" s="121"/>
    </row>
    <row r="4" spans="1:35" x14ac:dyDescent="0.25">
      <c r="A4" s="121">
        <v>20</v>
      </c>
      <c r="B4" s="155">
        <v>46.117585604737009</v>
      </c>
      <c r="C4" s="126">
        <v>0</v>
      </c>
      <c r="D4" s="126">
        <v>0</v>
      </c>
      <c r="E4" s="126">
        <v>0</v>
      </c>
      <c r="F4" s="126">
        <v>0</v>
      </c>
      <c r="G4" s="126">
        <v>0</v>
      </c>
      <c r="H4" s="126">
        <v>0</v>
      </c>
      <c r="I4" s="126">
        <v>0</v>
      </c>
      <c r="J4" s="126">
        <v>0</v>
      </c>
      <c r="K4" s="126">
        <v>0</v>
      </c>
      <c r="L4" s="126">
        <v>0</v>
      </c>
      <c r="M4" s="126">
        <v>0</v>
      </c>
      <c r="N4" s="126">
        <v>0</v>
      </c>
      <c r="O4" s="126">
        <v>0</v>
      </c>
      <c r="P4" s="155">
        <v>0</v>
      </c>
      <c r="Q4" s="155">
        <v>0</v>
      </c>
      <c r="R4" s="155">
        <v>0</v>
      </c>
      <c r="S4" s="155">
        <v>0</v>
      </c>
      <c r="T4" s="155">
        <v>0</v>
      </c>
      <c r="U4" s="155">
        <v>0</v>
      </c>
      <c r="V4" s="155">
        <v>0</v>
      </c>
      <c r="W4" s="155">
        <v>0</v>
      </c>
      <c r="X4" s="155"/>
      <c r="Y4" s="155"/>
      <c r="Z4" s="155"/>
      <c r="AA4" s="121"/>
      <c r="AB4" s="121"/>
      <c r="AC4" s="121"/>
      <c r="AD4" s="121"/>
      <c r="AE4" s="121"/>
      <c r="AF4" s="121"/>
      <c r="AG4" s="121"/>
      <c r="AH4" s="121"/>
      <c r="AI4" s="121"/>
    </row>
    <row r="5" spans="1:35" x14ac:dyDescent="0.25">
      <c r="A5" s="121">
        <v>21</v>
      </c>
      <c r="B5" s="155">
        <v>39.569569290611234</v>
      </c>
      <c r="C5" s="126">
        <v>0</v>
      </c>
      <c r="D5" s="126">
        <v>0</v>
      </c>
      <c r="E5" s="126">
        <v>0</v>
      </c>
      <c r="F5" s="126">
        <v>0</v>
      </c>
      <c r="G5" s="126">
        <v>0</v>
      </c>
      <c r="H5" s="126">
        <v>0</v>
      </c>
      <c r="I5" s="126">
        <v>0</v>
      </c>
      <c r="J5" s="126">
        <v>0</v>
      </c>
      <c r="K5" s="126">
        <v>0</v>
      </c>
      <c r="L5" s="126">
        <v>0</v>
      </c>
      <c r="M5" s="126">
        <v>0</v>
      </c>
      <c r="N5" s="126">
        <v>0</v>
      </c>
      <c r="O5" s="126">
        <v>0</v>
      </c>
      <c r="P5" s="155">
        <v>0</v>
      </c>
      <c r="Q5" s="155">
        <v>0</v>
      </c>
      <c r="R5" s="155">
        <v>0</v>
      </c>
      <c r="S5" s="155">
        <v>0</v>
      </c>
      <c r="T5" s="155">
        <v>0</v>
      </c>
      <c r="U5" s="155">
        <v>0</v>
      </c>
      <c r="V5" s="155">
        <v>0</v>
      </c>
      <c r="W5" s="155">
        <v>0</v>
      </c>
      <c r="X5" s="155"/>
      <c r="Y5" s="155"/>
      <c r="Z5" s="155"/>
      <c r="AA5" s="121"/>
      <c r="AB5" s="121"/>
      <c r="AC5" s="121"/>
      <c r="AD5" s="121"/>
      <c r="AE5" s="121"/>
      <c r="AF5" s="121"/>
      <c r="AG5" s="121"/>
      <c r="AH5" s="121"/>
      <c r="AI5" s="121"/>
    </row>
    <row r="6" spans="1:35" x14ac:dyDescent="0.25">
      <c r="A6" s="121">
        <v>22</v>
      </c>
      <c r="B6" s="155">
        <v>33.968449069341503</v>
      </c>
      <c r="C6" s="126">
        <v>0</v>
      </c>
      <c r="D6" s="126">
        <v>0</v>
      </c>
      <c r="E6" s="126">
        <v>0</v>
      </c>
      <c r="F6" s="126">
        <v>0</v>
      </c>
      <c r="G6" s="126">
        <v>0</v>
      </c>
      <c r="H6" s="126">
        <v>0</v>
      </c>
      <c r="I6" s="126">
        <v>0</v>
      </c>
      <c r="J6" s="126">
        <v>0</v>
      </c>
      <c r="K6" s="126">
        <v>0</v>
      </c>
      <c r="L6" s="126">
        <v>0</v>
      </c>
      <c r="M6" s="126">
        <v>0</v>
      </c>
      <c r="N6" s="126">
        <v>0</v>
      </c>
      <c r="O6" s="126">
        <v>0</v>
      </c>
      <c r="P6" s="155">
        <v>0</v>
      </c>
      <c r="Q6" s="155">
        <v>0</v>
      </c>
      <c r="R6" s="155">
        <v>0</v>
      </c>
      <c r="S6" s="155">
        <v>0</v>
      </c>
      <c r="T6" s="155">
        <v>0</v>
      </c>
      <c r="U6" s="155">
        <v>0</v>
      </c>
      <c r="V6" s="155">
        <v>0</v>
      </c>
      <c r="W6" s="155">
        <v>0</v>
      </c>
      <c r="X6" s="155"/>
      <c r="Y6" s="155"/>
      <c r="Z6" s="155"/>
      <c r="AA6" s="121"/>
      <c r="AB6" s="121"/>
      <c r="AC6" s="121"/>
      <c r="AD6" s="121"/>
      <c r="AE6" s="121"/>
      <c r="AF6" s="121"/>
      <c r="AG6" s="121"/>
      <c r="AH6" s="121"/>
      <c r="AI6" s="121"/>
    </row>
    <row r="7" spans="1:35" x14ac:dyDescent="0.25">
      <c r="A7" s="121">
        <v>23</v>
      </c>
      <c r="B7" s="155">
        <v>29.165946386592868</v>
      </c>
      <c r="C7" s="126">
        <v>0</v>
      </c>
      <c r="D7" s="126">
        <v>0</v>
      </c>
      <c r="E7" s="126">
        <v>0</v>
      </c>
      <c r="F7" s="126">
        <v>0</v>
      </c>
      <c r="G7" s="126">
        <v>0</v>
      </c>
      <c r="H7" s="126">
        <v>0</v>
      </c>
      <c r="I7" s="126">
        <v>0</v>
      </c>
      <c r="J7" s="126">
        <v>0</v>
      </c>
      <c r="K7" s="126">
        <v>0</v>
      </c>
      <c r="L7" s="126">
        <v>0</v>
      </c>
      <c r="M7" s="126">
        <v>0</v>
      </c>
      <c r="N7" s="126">
        <v>0</v>
      </c>
      <c r="O7" s="126">
        <v>0</v>
      </c>
      <c r="P7" s="155">
        <v>0</v>
      </c>
      <c r="Q7" s="155">
        <v>0</v>
      </c>
      <c r="R7" s="155">
        <v>0</v>
      </c>
      <c r="S7" s="155">
        <v>0</v>
      </c>
      <c r="T7" s="155">
        <v>0</v>
      </c>
      <c r="U7" s="155">
        <v>0</v>
      </c>
      <c r="V7" s="155">
        <v>0</v>
      </c>
      <c r="W7" s="155">
        <v>0</v>
      </c>
      <c r="X7" s="155"/>
      <c r="Y7" s="155"/>
      <c r="Z7" s="155"/>
      <c r="AA7" s="121"/>
      <c r="AB7" s="121"/>
      <c r="AC7" s="121"/>
      <c r="AD7" s="121"/>
      <c r="AE7" s="121"/>
      <c r="AF7" s="121"/>
      <c r="AG7" s="121"/>
      <c r="AH7" s="121"/>
      <c r="AI7" s="121"/>
    </row>
    <row r="8" spans="1:35" x14ac:dyDescent="0.25">
      <c r="A8" s="121">
        <v>24</v>
      </c>
      <c r="B8" s="155">
        <v>25.045778086224978</v>
      </c>
      <c r="C8" s="126">
        <v>0</v>
      </c>
      <c r="D8" s="126">
        <v>0</v>
      </c>
      <c r="E8" s="126">
        <v>0</v>
      </c>
      <c r="F8" s="126">
        <v>0</v>
      </c>
      <c r="G8" s="126">
        <v>0</v>
      </c>
      <c r="H8" s="126">
        <v>0</v>
      </c>
      <c r="I8" s="126">
        <v>0</v>
      </c>
      <c r="J8" s="126">
        <v>0</v>
      </c>
      <c r="K8" s="126">
        <v>0</v>
      </c>
      <c r="L8" s="126">
        <v>0</v>
      </c>
      <c r="M8" s="126">
        <v>0</v>
      </c>
      <c r="N8" s="126">
        <v>0</v>
      </c>
      <c r="O8" s="126">
        <v>0</v>
      </c>
      <c r="P8" s="155">
        <v>0</v>
      </c>
      <c r="Q8" s="155">
        <v>0</v>
      </c>
      <c r="R8" s="155">
        <v>0</v>
      </c>
      <c r="S8" s="155">
        <v>0</v>
      </c>
      <c r="T8" s="155">
        <v>0</v>
      </c>
      <c r="U8" s="155">
        <v>0</v>
      </c>
      <c r="V8" s="155">
        <v>0</v>
      </c>
      <c r="W8" s="155">
        <v>0</v>
      </c>
      <c r="X8" s="155"/>
      <c r="Y8" s="155"/>
      <c r="Z8" s="155"/>
      <c r="AA8" s="121"/>
      <c r="AB8" s="121"/>
      <c r="AC8" s="121"/>
      <c r="AD8" s="121"/>
      <c r="AE8" s="121"/>
      <c r="AF8" s="121"/>
      <c r="AG8" s="121"/>
      <c r="AH8" s="121"/>
      <c r="AI8" s="121"/>
    </row>
    <row r="9" spans="1:35" x14ac:dyDescent="0.25">
      <c r="A9" s="121">
        <v>25</v>
      </c>
      <c r="B9" s="155">
        <v>21.509354020112635</v>
      </c>
      <c r="C9" s="126">
        <v>0</v>
      </c>
      <c r="D9" s="126">
        <v>0</v>
      </c>
      <c r="E9" s="126">
        <v>0</v>
      </c>
      <c r="F9" s="126">
        <v>0</v>
      </c>
      <c r="G9" s="126">
        <v>0</v>
      </c>
      <c r="H9" s="126">
        <v>0</v>
      </c>
      <c r="I9" s="126">
        <v>0</v>
      </c>
      <c r="J9" s="126">
        <v>0</v>
      </c>
      <c r="K9" s="126">
        <v>0</v>
      </c>
      <c r="L9" s="126">
        <v>0</v>
      </c>
      <c r="M9" s="126">
        <v>0</v>
      </c>
      <c r="N9" s="126">
        <v>0</v>
      </c>
      <c r="O9" s="126">
        <v>0</v>
      </c>
      <c r="P9" s="155">
        <v>0</v>
      </c>
      <c r="Q9" s="155">
        <v>0</v>
      </c>
      <c r="R9" s="155">
        <v>0</v>
      </c>
      <c r="S9" s="155">
        <v>0</v>
      </c>
      <c r="T9" s="155">
        <v>0</v>
      </c>
      <c r="U9" s="155">
        <v>0</v>
      </c>
      <c r="V9" s="155">
        <v>0</v>
      </c>
      <c r="W9" s="155">
        <v>0</v>
      </c>
      <c r="X9" s="155"/>
      <c r="Y9" s="155"/>
      <c r="Z9" s="155"/>
      <c r="AA9" s="121"/>
      <c r="AB9" s="121"/>
      <c r="AC9" s="121"/>
      <c r="AD9" s="121"/>
      <c r="AE9" s="121"/>
      <c r="AF9" s="121"/>
      <c r="AG9" s="121"/>
      <c r="AH9" s="121"/>
      <c r="AI9" s="121"/>
    </row>
    <row r="10" spans="1:35" x14ac:dyDescent="0.25">
      <c r="A10" s="121">
        <v>26</v>
      </c>
      <c r="B10" s="155">
        <v>18.469225525466651</v>
      </c>
      <c r="C10" s="126">
        <v>0</v>
      </c>
      <c r="D10" s="126">
        <v>0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1.2247184708306649E-3</v>
      </c>
      <c r="L10" s="126">
        <v>0</v>
      </c>
      <c r="M10" s="126">
        <v>0</v>
      </c>
      <c r="N10" s="126">
        <v>0</v>
      </c>
      <c r="O10" s="126">
        <v>0</v>
      </c>
      <c r="P10" s="155">
        <v>0</v>
      </c>
      <c r="Q10" s="155">
        <v>0</v>
      </c>
      <c r="R10" s="155">
        <v>0</v>
      </c>
      <c r="S10" s="155">
        <v>0</v>
      </c>
      <c r="T10" s="155">
        <v>0</v>
      </c>
      <c r="U10" s="155">
        <v>0</v>
      </c>
      <c r="V10" s="155">
        <v>0</v>
      </c>
      <c r="W10" s="155">
        <v>0</v>
      </c>
      <c r="X10" s="155"/>
      <c r="Y10" s="155"/>
      <c r="Z10" s="155"/>
      <c r="AA10" s="121"/>
      <c r="AB10" s="121"/>
      <c r="AC10" s="121"/>
      <c r="AD10" s="121"/>
      <c r="AE10" s="121"/>
      <c r="AF10" s="121"/>
      <c r="AG10" s="121"/>
      <c r="AH10" s="121"/>
      <c r="AI10" s="121"/>
    </row>
    <row r="11" spans="1:35" x14ac:dyDescent="0.25">
      <c r="A11" s="121">
        <v>27</v>
      </c>
      <c r="B11" s="155">
        <v>15.875275860441617</v>
      </c>
      <c r="C11" s="126">
        <v>0</v>
      </c>
      <c r="D11" s="126">
        <v>0</v>
      </c>
      <c r="E11" s="126">
        <v>0</v>
      </c>
      <c r="F11" s="126">
        <v>0</v>
      </c>
      <c r="G11" s="126">
        <v>0</v>
      </c>
      <c r="H11" s="126">
        <v>0</v>
      </c>
      <c r="I11" s="126">
        <v>0</v>
      </c>
      <c r="J11" s="126">
        <v>0</v>
      </c>
      <c r="K11" s="126">
        <v>2.7199910685555685E-3</v>
      </c>
      <c r="L11" s="126">
        <v>0</v>
      </c>
      <c r="M11" s="126">
        <v>0</v>
      </c>
      <c r="N11" s="126">
        <v>0</v>
      </c>
      <c r="O11" s="126">
        <v>0</v>
      </c>
      <c r="P11" s="155">
        <v>0</v>
      </c>
      <c r="Q11" s="155">
        <v>0</v>
      </c>
      <c r="R11" s="155">
        <v>0</v>
      </c>
      <c r="S11" s="155">
        <v>0</v>
      </c>
      <c r="T11" s="155">
        <v>0</v>
      </c>
      <c r="U11" s="155">
        <v>0</v>
      </c>
      <c r="V11" s="155">
        <v>0</v>
      </c>
      <c r="W11" s="155">
        <v>0</v>
      </c>
      <c r="X11" s="155"/>
      <c r="Y11" s="155"/>
      <c r="Z11" s="155"/>
      <c r="AA11" s="121"/>
      <c r="AB11" s="121"/>
      <c r="AC11" s="121"/>
      <c r="AD11" s="121"/>
      <c r="AE11" s="121"/>
      <c r="AF11" s="121"/>
      <c r="AG11" s="121"/>
      <c r="AH11" s="121"/>
      <c r="AI11" s="121"/>
    </row>
    <row r="12" spans="1:35" x14ac:dyDescent="0.25">
      <c r="A12" s="121">
        <v>28</v>
      </c>
      <c r="B12" s="155">
        <v>13.64342136109823</v>
      </c>
      <c r="C12" s="126">
        <v>0</v>
      </c>
      <c r="D12" s="126">
        <v>0</v>
      </c>
      <c r="E12" s="126">
        <v>0</v>
      </c>
      <c r="F12" s="126">
        <v>0</v>
      </c>
      <c r="G12" s="126">
        <v>0</v>
      </c>
      <c r="H12" s="126">
        <v>0</v>
      </c>
      <c r="I12" s="126">
        <v>0</v>
      </c>
      <c r="J12" s="126">
        <v>3.8120695483874348E-3</v>
      </c>
      <c r="K12" s="126">
        <v>4.3797479663996329E-3</v>
      </c>
      <c r="L12" s="126">
        <v>0</v>
      </c>
      <c r="M12" s="126">
        <v>0</v>
      </c>
      <c r="N12" s="126">
        <v>0</v>
      </c>
      <c r="O12" s="126">
        <v>0</v>
      </c>
      <c r="P12" s="155">
        <v>0</v>
      </c>
      <c r="Q12" s="155">
        <v>0</v>
      </c>
      <c r="R12" s="155">
        <v>0</v>
      </c>
      <c r="S12" s="155">
        <v>5.3536281239750282E-3</v>
      </c>
      <c r="T12" s="155">
        <v>0</v>
      </c>
      <c r="U12" s="155">
        <v>0</v>
      </c>
      <c r="V12" s="155">
        <v>0</v>
      </c>
      <c r="W12" s="155">
        <v>0</v>
      </c>
      <c r="X12" s="155"/>
      <c r="Y12" s="155"/>
      <c r="Z12" s="155"/>
      <c r="AA12" s="121"/>
      <c r="AB12" s="121"/>
      <c r="AC12" s="121"/>
      <c r="AD12" s="121"/>
      <c r="AE12" s="121"/>
      <c r="AF12" s="121"/>
      <c r="AG12" s="121"/>
      <c r="AH12" s="121"/>
      <c r="AI12" s="121"/>
    </row>
    <row r="13" spans="1:35" x14ac:dyDescent="0.25">
      <c r="A13" s="121">
        <v>29</v>
      </c>
      <c r="B13" s="155">
        <v>11.734069950835559</v>
      </c>
      <c r="C13" s="126">
        <v>0</v>
      </c>
      <c r="D13" s="126">
        <v>0</v>
      </c>
      <c r="E13" s="126">
        <v>0</v>
      </c>
      <c r="F13" s="126">
        <v>0</v>
      </c>
      <c r="G13" s="126">
        <v>0</v>
      </c>
      <c r="H13" s="126">
        <v>0</v>
      </c>
      <c r="I13" s="126">
        <v>0</v>
      </c>
      <c r="J13" s="126">
        <v>1.0517453318943808E-2</v>
      </c>
      <c r="K13" s="126">
        <v>6.4100507010659931E-3</v>
      </c>
      <c r="L13" s="126">
        <v>0</v>
      </c>
      <c r="M13" s="126">
        <v>4.6033501721977718E-4</v>
      </c>
      <c r="N13" s="126">
        <v>0</v>
      </c>
      <c r="O13" s="126">
        <v>0</v>
      </c>
      <c r="P13" s="155">
        <v>0</v>
      </c>
      <c r="Q13" s="155">
        <v>0</v>
      </c>
      <c r="R13" s="155">
        <v>0</v>
      </c>
      <c r="S13" s="155">
        <v>9.6840489208244018E-3</v>
      </c>
      <c r="T13" s="155">
        <v>0</v>
      </c>
      <c r="U13" s="155">
        <v>0</v>
      </c>
      <c r="V13" s="155">
        <v>0</v>
      </c>
      <c r="W13" s="155">
        <v>0</v>
      </c>
      <c r="X13" s="155"/>
      <c r="Y13" s="155"/>
      <c r="Z13" s="155"/>
      <c r="AA13" s="121"/>
      <c r="AB13" s="121"/>
      <c r="AC13" s="121"/>
      <c r="AD13" s="121"/>
      <c r="AE13" s="121"/>
      <c r="AF13" s="121"/>
      <c r="AG13" s="121"/>
      <c r="AH13" s="121"/>
      <c r="AI13" s="121"/>
    </row>
    <row r="14" spans="1:35" x14ac:dyDescent="0.25">
      <c r="A14" s="121">
        <v>30</v>
      </c>
      <c r="B14" s="155">
        <v>10.098051240805491</v>
      </c>
      <c r="C14" s="126">
        <v>0</v>
      </c>
      <c r="D14" s="126">
        <v>0</v>
      </c>
      <c r="E14" s="126">
        <v>0</v>
      </c>
      <c r="F14" s="126">
        <v>0</v>
      </c>
      <c r="G14" s="126">
        <v>0</v>
      </c>
      <c r="H14" s="126">
        <v>0</v>
      </c>
      <c r="I14" s="126">
        <v>0</v>
      </c>
      <c r="J14" s="126">
        <v>1.7690219421615593E-2</v>
      </c>
      <c r="K14" s="126">
        <v>9.1199490671042445E-3</v>
      </c>
      <c r="L14" s="126">
        <v>0</v>
      </c>
      <c r="M14" s="126">
        <v>4.4062075811643533E-3</v>
      </c>
      <c r="N14" s="126">
        <v>0</v>
      </c>
      <c r="O14" s="126">
        <v>0</v>
      </c>
      <c r="P14" s="155">
        <v>5.071304410157704E-4</v>
      </c>
      <c r="Q14" s="155">
        <v>0</v>
      </c>
      <c r="R14" s="155">
        <v>0</v>
      </c>
      <c r="S14" s="155">
        <v>1.5162272545679886E-2</v>
      </c>
      <c r="T14" s="155">
        <v>0</v>
      </c>
      <c r="U14" s="155">
        <v>0</v>
      </c>
      <c r="V14" s="155">
        <v>0</v>
      </c>
      <c r="W14" s="155">
        <v>0</v>
      </c>
      <c r="X14" s="155"/>
      <c r="Y14" s="155"/>
      <c r="Z14" s="155"/>
      <c r="AA14" s="121"/>
      <c r="AB14" s="121"/>
      <c r="AC14" s="121"/>
      <c r="AD14" s="121"/>
      <c r="AE14" s="121"/>
      <c r="AF14" s="121"/>
      <c r="AG14" s="121"/>
      <c r="AH14" s="121"/>
      <c r="AI14" s="121"/>
    </row>
    <row r="15" spans="1:35" x14ac:dyDescent="0.25">
      <c r="A15" s="121">
        <v>31</v>
      </c>
      <c r="B15" s="155">
        <v>8.696516941564429</v>
      </c>
      <c r="C15" s="126">
        <v>0</v>
      </c>
      <c r="D15" s="126">
        <v>0</v>
      </c>
      <c r="E15" s="126">
        <v>0</v>
      </c>
      <c r="F15" s="126">
        <v>0</v>
      </c>
      <c r="G15" s="126">
        <v>0</v>
      </c>
      <c r="H15" s="126">
        <v>0</v>
      </c>
      <c r="I15" s="126">
        <v>0</v>
      </c>
      <c r="J15" s="126">
        <v>2.880385079572903E-2</v>
      </c>
      <c r="K15" s="126">
        <v>1.2614167049788809E-2</v>
      </c>
      <c r="L15" s="126">
        <v>0</v>
      </c>
      <c r="M15" s="126">
        <v>8.3065827834051236E-3</v>
      </c>
      <c r="N15" s="126">
        <v>0</v>
      </c>
      <c r="O15" s="126">
        <v>0</v>
      </c>
      <c r="P15" s="155">
        <v>1.3330955111741027E-3</v>
      </c>
      <c r="Q15" s="155">
        <v>0</v>
      </c>
      <c r="R15" s="155">
        <v>0</v>
      </c>
      <c r="S15" s="155">
        <v>2.083325985601283E-2</v>
      </c>
      <c r="T15" s="155">
        <v>0</v>
      </c>
      <c r="U15" s="155">
        <v>0</v>
      </c>
      <c r="V15" s="155">
        <v>0</v>
      </c>
      <c r="W15" s="155">
        <v>0</v>
      </c>
      <c r="X15" s="155"/>
      <c r="Y15" s="155"/>
      <c r="Z15" s="155"/>
      <c r="AA15" s="121"/>
      <c r="AB15" s="121"/>
      <c r="AC15" s="121"/>
      <c r="AD15" s="121"/>
      <c r="AE15" s="121"/>
      <c r="AF15" s="121"/>
      <c r="AG15" s="121"/>
      <c r="AH15" s="121"/>
      <c r="AI15" s="121"/>
    </row>
    <row r="16" spans="1:35" x14ac:dyDescent="0.25">
      <c r="A16" s="121">
        <v>32</v>
      </c>
      <c r="B16" s="155">
        <v>7.4973316467847075</v>
      </c>
      <c r="C16" s="126">
        <v>0</v>
      </c>
      <c r="D16" s="126">
        <v>0</v>
      </c>
      <c r="E16" s="126">
        <v>0</v>
      </c>
      <c r="F16" s="126">
        <v>0</v>
      </c>
      <c r="G16" s="126">
        <v>0</v>
      </c>
      <c r="H16" s="126">
        <v>1.6141763549273971E-3</v>
      </c>
      <c r="I16" s="126">
        <v>0</v>
      </c>
      <c r="J16" s="126">
        <v>4.2330400303039521E-2</v>
      </c>
      <c r="K16" s="126">
        <v>1.8430474074024709E-2</v>
      </c>
      <c r="L16" s="126">
        <v>0</v>
      </c>
      <c r="M16" s="126">
        <v>1.3333295477018427E-2</v>
      </c>
      <c r="N16" s="126">
        <v>0</v>
      </c>
      <c r="O16" s="126">
        <v>0</v>
      </c>
      <c r="P16" s="155">
        <v>3.0790790215470794E-3</v>
      </c>
      <c r="Q16" s="155">
        <v>0</v>
      </c>
      <c r="R16" s="155">
        <v>0</v>
      </c>
      <c r="S16" s="155">
        <v>2.9660595810201307E-2</v>
      </c>
      <c r="T16" s="155">
        <v>0</v>
      </c>
      <c r="U16" s="155">
        <v>0</v>
      </c>
      <c r="V16" s="155">
        <v>0</v>
      </c>
      <c r="W16" s="155">
        <v>0</v>
      </c>
      <c r="X16" s="155"/>
      <c r="Y16" s="155"/>
      <c r="Z16" s="155"/>
      <c r="AA16" s="121"/>
      <c r="AB16" s="121"/>
      <c r="AC16" s="121"/>
      <c r="AD16" s="121"/>
      <c r="AE16" s="121"/>
      <c r="AF16" s="121"/>
      <c r="AG16" s="121"/>
      <c r="AH16" s="121"/>
      <c r="AI16" s="121"/>
    </row>
    <row r="17" spans="1:35" x14ac:dyDescent="0.25">
      <c r="A17" s="121">
        <v>33</v>
      </c>
      <c r="B17" s="155">
        <v>6.4696302383841857</v>
      </c>
      <c r="C17" s="126">
        <v>0</v>
      </c>
      <c r="D17" s="126">
        <v>0</v>
      </c>
      <c r="E17" s="126">
        <v>0</v>
      </c>
      <c r="F17" s="126">
        <v>0</v>
      </c>
      <c r="G17" s="126">
        <v>0</v>
      </c>
      <c r="H17" s="126">
        <v>2.1330964823038688E-3</v>
      </c>
      <c r="I17" s="126">
        <v>0</v>
      </c>
      <c r="J17" s="126">
        <v>5.8122982063783739E-2</v>
      </c>
      <c r="K17" s="126">
        <v>2.5768454577037782E-2</v>
      </c>
      <c r="L17" s="126">
        <v>0</v>
      </c>
      <c r="M17" s="126">
        <v>2.016778093059636E-2</v>
      </c>
      <c r="N17" s="126">
        <v>0</v>
      </c>
      <c r="O17" s="126">
        <v>3.7066771323155507E-3</v>
      </c>
      <c r="P17" s="155">
        <v>5.1575442018846401E-3</v>
      </c>
      <c r="Q17" s="155">
        <v>0</v>
      </c>
      <c r="R17" s="155">
        <v>5.6080683108665616E-3</v>
      </c>
      <c r="S17" s="155">
        <v>4.0838900727375838E-2</v>
      </c>
      <c r="T17" s="155">
        <v>0</v>
      </c>
      <c r="U17" s="155">
        <v>0</v>
      </c>
      <c r="V17" s="155">
        <v>0</v>
      </c>
      <c r="W17" s="155">
        <v>0</v>
      </c>
      <c r="X17" s="155"/>
      <c r="Y17" s="155"/>
      <c r="Z17" s="155"/>
      <c r="AA17" s="121"/>
      <c r="AB17" s="121"/>
      <c r="AC17" s="121"/>
      <c r="AD17" s="121"/>
      <c r="AE17" s="121"/>
      <c r="AF17" s="121"/>
      <c r="AG17" s="121"/>
      <c r="AH17" s="121"/>
      <c r="AI17" s="121"/>
    </row>
    <row r="18" spans="1:35" x14ac:dyDescent="0.25">
      <c r="A18" s="121">
        <v>34</v>
      </c>
      <c r="B18" s="155">
        <v>5.5881960686028131</v>
      </c>
      <c r="C18" s="126">
        <v>0</v>
      </c>
      <c r="D18" s="126">
        <v>0</v>
      </c>
      <c r="E18" s="126">
        <v>0</v>
      </c>
      <c r="F18" s="126">
        <v>0</v>
      </c>
      <c r="G18" s="126">
        <v>0</v>
      </c>
      <c r="H18" s="126">
        <v>4.1963419329239934E-3</v>
      </c>
      <c r="I18" s="126">
        <v>0</v>
      </c>
      <c r="J18" s="126">
        <v>7.578460153769262E-2</v>
      </c>
      <c r="K18" s="126">
        <v>3.4419806058422445E-2</v>
      </c>
      <c r="L18" s="126">
        <v>0</v>
      </c>
      <c r="M18" s="126">
        <v>2.7819831353082657E-2</v>
      </c>
      <c r="N18" s="126">
        <v>0</v>
      </c>
      <c r="O18" s="126">
        <v>9.5892884893672183E-3</v>
      </c>
      <c r="P18" s="155">
        <v>7.7951663419040182E-3</v>
      </c>
      <c r="Q18" s="155">
        <v>0</v>
      </c>
      <c r="R18" s="155">
        <v>1.1208069202884039E-2</v>
      </c>
      <c r="S18" s="155">
        <v>5.2616197340144694E-2</v>
      </c>
      <c r="T18" s="155">
        <v>0</v>
      </c>
      <c r="U18" s="155">
        <v>0</v>
      </c>
      <c r="V18" s="155">
        <v>0</v>
      </c>
      <c r="W18" s="155">
        <v>0</v>
      </c>
      <c r="X18" s="155"/>
      <c r="Y18" s="155"/>
      <c r="Z18" s="155"/>
      <c r="AA18" s="121"/>
      <c r="AB18" s="121"/>
      <c r="AC18" s="121"/>
      <c r="AD18" s="121"/>
      <c r="AE18" s="121"/>
      <c r="AF18" s="121"/>
      <c r="AG18" s="121"/>
      <c r="AH18" s="121"/>
      <c r="AI18" s="121"/>
    </row>
    <row r="19" spans="1:35" x14ac:dyDescent="0.25">
      <c r="A19" s="121">
        <v>35</v>
      </c>
      <c r="B19" s="155">
        <v>4.8309657372507395</v>
      </c>
      <c r="C19" s="126">
        <v>0</v>
      </c>
      <c r="D19" s="126">
        <v>0</v>
      </c>
      <c r="E19" s="126">
        <v>0</v>
      </c>
      <c r="F19" s="126">
        <v>0</v>
      </c>
      <c r="G19" s="126">
        <v>0</v>
      </c>
      <c r="H19" s="126">
        <v>6.932740876614215E-3</v>
      </c>
      <c r="I19" s="126">
        <v>0</v>
      </c>
      <c r="J19" s="126">
        <v>9.7705350084130921E-2</v>
      </c>
      <c r="K19" s="126">
        <v>4.3898328219291537E-2</v>
      </c>
      <c r="L19" s="126">
        <v>0</v>
      </c>
      <c r="M19" s="126">
        <v>3.5449198534454281E-2</v>
      </c>
      <c r="N19" s="126">
        <v>0</v>
      </c>
      <c r="O19" s="126">
        <v>1.6895862551561756E-2</v>
      </c>
      <c r="P19" s="155">
        <v>1.3090845727943876E-2</v>
      </c>
      <c r="Q19" s="155">
        <v>0</v>
      </c>
      <c r="R19" s="155">
        <v>1.8787406819795332E-2</v>
      </c>
      <c r="S19" s="155">
        <v>6.713539278077213E-2</v>
      </c>
      <c r="T19" s="155">
        <v>0</v>
      </c>
      <c r="U19" s="155">
        <v>0</v>
      </c>
      <c r="V19" s="155">
        <v>0</v>
      </c>
      <c r="W19" s="155">
        <v>0</v>
      </c>
      <c r="X19" s="155"/>
      <c r="Y19" s="155"/>
      <c r="Z19" s="155"/>
      <c r="AA19" s="121"/>
      <c r="AB19" s="121"/>
      <c r="AC19" s="121"/>
      <c r="AD19" s="121"/>
      <c r="AE19" s="121"/>
      <c r="AF19" s="121"/>
      <c r="AG19" s="121"/>
      <c r="AH19" s="121"/>
      <c r="AI19" s="121"/>
    </row>
    <row r="20" spans="1:35" x14ac:dyDescent="0.25">
      <c r="A20" s="121">
        <v>36</v>
      </c>
      <c r="B20" s="155">
        <v>4.1785032118674064</v>
      </c>
      <c r="C20" s="126">
        <v>0</v>
      </c>
      <c r="D20" s="126">
        <v>0</v>
      </c>
      <c r="E20" s="126">
        <v>0</v>
      </c>
      <c r="F20" s="126">
        <v>0</v>
      </c>
      <c r="G20" s="126">
        <v>0</v>
      </c>
      <c r="H20" s="126">
        <v>1.0922493744814006E-2</v>
      </c>
      <c r="I20" s="126">
        <v>0</v>
      </c>
      <c r="J20" s="126">
        <v>0.12313802740906171</v>
      </c>
      <c r="K20" s="126">
        <v>5.5432863849216078E-2</v>
      </c>
      <c r="L20" s="126">
        <v>0</v>
      </c>
      <c r="M20" s="126">
        <v>4.5239187192737222E-2</v>
      </c>
      <c r="N20" s="126">
        <v>0</v>
      </c>
      <c r="O20" s="126">
        <v>2.8592284491727987E-2</v>
      </c>
      <c r="P20" s="155">
        <v>2.0755983550521433E-2</v>
      </c>
      <c r="Q20" s="155">
        <v>0</v>
      </c>
      <c r="R20" s="155">
        <v>2.9532934619145447E-2</v>
      </c>
      <c r="S20" s="155">
        <v>8.1911795210331859E-2</v>
      </c>
      <c r="T20" s="155">
        <v>0</v>
      </c>
      <c r="U20" s="155">
        <v>0</v>
      </c>
      <c r="V20" s="155">
        <v>0</v>
      </c>
      <c r="W20" s="155">
        <v>0</v>
      </c>
      <c r="X20" s="155"/>
      <c r="Y20" s="155"/>
      <c r="Z20" s="155"/>
      <c r="AA20" s="121"/>
      <c r="AB20" s="121"/>
      <c r="AC20" s="121"/>
      <c r="AD20" s="121"/>
      <c r="AE20" s="121"/>
      <c r="AF20" s="121"/>
      <c r="AG20" s="121"/>
      <c r="AH20" s="121"/>
      <c r="AI20" s="121"/>
    </row>
    <row r="21" spans="1:35" x14ac:dyDescent="0.25">
      <c r="A21" s="121">
        <v>37</v>
      </c>
      <c r="B21" s="155">
        <v>3.6157101194940178</v>
      </c>
      <c r="C21" s="126">
        <v>0</v>
      </c>
      <c r="D21" s="126">
        <v>0</v>
      </c>
      <c r="E21" s="126">
        <v>0</v>
      </c>
      <c r="F21" s="126">
        <v>0</v>
      </c>
      <c r="G21" s="126">
        <v>0</v>
      </c>
      <c r="H21" s="126">
        <v>1.647459867842695E-2</v>
      </c>
      <c r="I21" s="126">
        <v>0</v>
      </c>
      <c r="J21" s="126">
        <v>0.12313802740906171</v>
      </c>
      <c r="K21" s="126">
        <v>6.9739527689666944E-2</v>
      </c>
      <c r="L21" s="126">
        <v>0</v>
      </c>
      <c r="M21" s="126">
        <v>5.6872587118269188E-2</v>
      </c>
      <c r="N21" s="126">
        <v>0</v>
      </c>
      <c r="O21" s="126">
        <v>4.333308795456E-2</v>
      </c>
      <c r="P21" s="155">
        <v>3.3508366008457711E-2</v>
      </c>
      <c r="Q21" s="155">
        <v>0</v>
      </c>
      <c r="R21" s="155">
        <v>4.3653677763492431E-2</v>
      </c>
      <c r="S21" s="155">
        <v>9.9092656824272887E-2</v>
      </c>
      <c r="T21" s="155">
        <v>0</v>
      </c>
      <c r="U21" s="155">
        <v>0</v>
      </c>
      <c r="V21" s="155">
        <v>0</v>
      </c>
      <c r="W21" s="155">
        <v>0</v>
      </c>
      <c r="X21" s="155"/>
      <c r="Y21" s="155"/>
      <c r="Z21" s="155"/>
      <c r="AA21" s="121"/>
      <c r="AB21" s="121"/>
      <c r="AC21" s="121"/>
      <c r="AD21" s="121"/>
      <c r="AE21" s="121"/>
      <c r="AF21" s="121"/>
      <c r="AG21" s="121"/>
      <c r="AH21" s="121"/>
      <c r="AI21" s="121"/>
    </row>
    <row r="22" spans="1:35" x14ac:dyDescent="0.25">
      <c r="A22" s="121">
        <v>38</v>
      </c>
      <c r="B22" s="155">
        <v>3.1943127038567436</v>
      </c>
      <c r="C22" s="126">
        <v>0</v>
      </c>
      <c r="D22" s="126">
        <v>0</v>
      </c>
      <c r="E22" s="126">
        <v>0</v>
      </c>
      <c r="F22" s="126">
        <v>0</v>
      </c>
      <c r="G22" s="126">
        <v>0</v>
      </c>
      <c r="H22" s="126">
        <v>1.647459867842695E-2</v>
      </c>
      <c r="I22" s="126">
        <v>0</v>
      </c>
      <c r="J22" s="126">
        <v>0.12313802740906171</v>
      </c>
      <c r="K22" s="126">
        <v>6.9739527689666944E-2</v>
      </c>
      <c r="L22" s="126">
        <v>0</v>
      </c>
      <c r="M22" s="126">
        <v>5.6872587118269188E-2</v>
      </c>
      <c r="N22" s="126">
        <v>0</v>
      </c>
      <c r="O22" s="126">
        <v>4.333308795456E-2</v>
      </c>
      <c r="P22" s="155">
        <v>3.3508366008457711E-2</v>
      </c>
      <c r="Q22" s="155">
        <v>0</v>
      </c>
      <c r="R22" s="155">
        <v>4.3653677763492431E-2</v>
      </c>
      <c r="S22" s="155">
        <v>9.9092656824272887E-2</v>
      </c>
      <c r="T22" s="155">
        <v>0</v>
      </c>
      <c r="U22" s="155">
        <v>0</v>
      </c>
      <c r="V22" s="155">
        <v>0</v>
      </c>
      <c r="W22" s="155">
        <v>0</v>
      </c>
      <c r="X22" s="155"/>
      <c r="Y22" s="155"/>
      <c r="Z22" s="155"/>
      <c r="AA22" s="121"/>
      <c r="AB22" s="121"/>
      <c r="AC22" s="121"/>
      <c r="AD22" s="121"/>
      <c r="AE22" s="121"/>
      <c r="AF22" s="121"/>
      <c r="AG22" s="121"/>
      <c r="AH22" s="121"/>
      <c r="AI22" s="121"/>
    </row>
    <row r="23" spans="1:35" x14ac:dyDescent="0.25">
      <c r="A23" s="121">
        <v>39</v>
      </c>
      <c r="B23" s="155">
        <v>2.7716593256303081</v>
      </c>
      <c r="C23" s="126">
        <v>0</v>
      </c>
      <c r="D23" s="126">
        <v>0</v>
      </c>
      <c r="E23" s="126">
        <v>0</v>
      </c>
      <c r="F23" s="126">
        <v>0</v>
      </c>
      <c r="G23" s="126">
        <v>0</v>
      </c>
      <c r="H23" s="126">
        <v>1.647459867842695E-2</v>
      </c>
      <c r="I23" s="126">
        <v>0</v>
      </c>
      <c r="J23" s="126">
        <v>0.12313802740906171</v>
      </c>
      <c r="K23" s="126">
        <v>6.9739527689666944E-2</v>
      </c>
      <c r="L23" s="126">
        <v>0</v>
      </c>
      <c r="M23" s="126">
        <v>5.6872587118269188E-2</v>
      </c>
      <c r="N23" s="126">
        <v>0</v>
      </c>
      <c r="O23" s="126">
        <v>4.333308795456E-2</v>
      </c>
      <c r="P23" s="155">
        <v>3.3508366008457711E-2</v>
      </c>
      <c r="Q23" s="155">
        <v>0</v>
      </c>
      <c r="R23" s="155">
        <v>5.385656637314875E-2</v>
      </c>
      <c r="S23" s="155">
        <v>9.9092656824272887E-2</v>
      </c>
      <c r="T23" s="155">
        <v>0</v>
      </c>
      <c r="U23" s="155">
        <v>0</v>
      </c>
      <c r="V23" s="155">
        <v>0</v>
      </c>
      <c r="W23" s="155">
        <v>0</v>
      </c>
      <c r="X23" s="155"/>
      <c r="Y23" s="155"/>
      <c r="Z23" s="155"/>
      <c r="AA23" s="121"/>
      <c r="AB23" s="121"/>
      <c r="AC23" s="121"/>
      <c r="AD23" s="121"/>
      <c r="AE23" s="121"/>
      <c r="AF23" s="121"/>
      <c r="AG23" s="121"/>
      <c r="AH23" s="121"/>
      <c r="AI23" s="121"/>
    </row>
    <row r="24" spans="1:35" x14ac:dyDescent="0.25">
      <c r="A24" s="121">
        <v>40</v>
      </c>
      <c r="B24" s="155">
        <v>2.3758409411136614</v>
      </c>
      <c r="C24" s="126">
        <v>0</v>
      </c>
      <c r="D24" s="126">
        <v>0</v>
      </c>
      <c r="E24" s="126">
        <v>0</v>
      </c>
      <c r="F24" s="126">
        <v>0</v>
      </c>
      <c r="G24" s="126">
        <v>0</v>
      </c>
      <c r="H24" s="126">
        <v>1.647459867842695E-2</v>
      </c>
      <c r="I24" s="126">
        <v>0</v>
      </c>
      <c r="J24" s="126">
        <v>0.12313802740906171</v>
      </c>
      <c r="K24" s="126">
        <v>7.8736950717504903E-2</v>
      </c>
      <c r="L24" s="126">
        <v>0</v>
      </c>
      <c r="M24" s="126">
        <v>5.6872587118269188E-2</v>
      </c>
      <c r="N24" s="126">
        <v>0</v>
      </c>
      <c r="O24" s="126">
        <v>6.094927055828446E-2</v>
      </c>
      <c r="P24" s="155">
        <v>3.570466754051E-2</v>
      </c>
      <c r="Q24" s="155">
        <v>0</v>
      </c>
      <c r="R24" s="155">
        <v>7.3311638167947266E-2</v>
      </c>
      <c r="S24" s="155">
        <v>9.9092656824272887E-2</v>
      </c>
      <c r="T24" s="155">
        <v>0</v>
      </c>
      <c r="U24" s="155">
        <v>0</v>
      </c>
      <c r="V24" s="155">
        <v>0</v>
      </c>
      <c r="W24" s="155">
        <v>0</v>
      </c>
      <c r="X24" s="155"/>
      <c r="Y24" s="155"/>
      <c r="Z24" s="155"/>
      <c r="AA24" s="121"/>
      <c r="AB24" s="121"/>
      <c r="AC24" s="121"/>
      <c r="AD24" s="121"/>
      <c r="AE24" s="121"/>
      <c r="AF24" s="121"/>
      <c r="AG24" s="121"/>
      <c r="AH24" s="121"/>
      <c r="AI24" s="121"/>
    </row>
    <row r="25" spans="1:35" x14ac:dyDescent="0.25">
      <c r="A25" s="121">
        <v>41</v>
      </c>
      <c r="B25" s="155">
        <v>2.0521670416446463</v>
      </c>
      <c r="C25" s="126">
        <v>0</v>
      </c>
      <c r="D25" s="126">
        <v>0</v>
      </c>
      <c r="E25" s="126">
        <v>0</v>
      </c>
      <c r="F25" s="126">
        <v>0</v>
      </c>
      <c r="G25" s="126">
        <v>0</v>
      </c>
      <c r="H25" s="126">
        <v>2.0212788314187654E-2</v>
      </c>
      <c r="I25" s="126">
        <v>0</v>
      </c>
      <c r="J25" s="126">
        <v>0.15591391383356984</v>
      </c>
      <c r="K25" s="126">
        <v>9.4286569925766631E-2</v>
      </c>
      <c r="L25" s="126">
        <v>0</v>
      </c>
      <c r="M25" s="126">
        <v>7.0276798677226138E-2</v>
      </c>
      <c r="N25" s="126">
        <v>0</v>
      </c>
      <c r="O25" s="126">
        <v>7.9599900931356604E-2</v>
      </c>
      <c r="P25" s="155">
        <v>4.7194794921113128E-2</v>
      </c>
      <c r="Q25" s="155">
        <v>0</v>
      </c>
      <c r="R25" s="155">
        <v>9.5455578156503587E-2</v>
      </c>
      <c r="S25" s="155">
        <v>9.9092656824272887E-2</v>
      </c>
      <c r="T25" s="155">
        <v>0</v>
      </c>
      <c r="U25" s="155">
        <v>0</v>
      </c>
      <c r="V25" s="155">
        <v>0</v>
      </c>
      <c r="W25" s="155">
        <v>0</v>
      </c>
      <c r="X25" s="155"/>
      <c r="Y25" s="155"/>
      <c r="Z25" s="155"/>
      <c r="AA25" s="121"/>
      <c r="AB25" s="121"/>
      <c r="AC25" s="121"/>
      <c r="AD25" s="121"/>
      <c r="AE25" s="121"/>
      <c r="AF25" s="121"/>
      <c r="AG25" s="121"/>
      <c r="AH25" s="121"/>
      <c r="AI25" s="121"/>
    </row>
    <row r="26" spans="1:35" x14ac:dyDescent="0.25">
      <c r="A26" s="121">
        <v>42</v>
      </c>
      <c r="B26" s="155">
        <v>1.7674805105281028</v>
      </c>
      <c r="C26" s="126">
        <v>0</v>
      </c>
      <c r="D26" s="126">
        <v>0</v>
      </c>
      <c r="E26" s="126">
        <v>0</v>
      </c>
      <c r="F26" s="126">
        <v>0</v>
      </c>
      <c r="G26" s="126">
        <v>0</v>
      </c>
      <c r="H26" s="126">
        <v>2.4984181762313065E-2</v>
      </c>
      <c r="I26" s="126">
        <v>0</v>
      </c>
      <c r="J26" s="126">
        <v>0.1796827389525294</v>
      </c>
      <c r="K26" s="126">
        <v>0.11059645271826056</v>
      </c>
      <c r="L26" s="126">
        <v>0</v>
      </c>
      <c r="M26" s="126">
        <v>8.3368373318586458E-2</v>
      </c>
      <c r="N26" s="126">
        <v>0</v>
      </c>
      <c r="O26" s="126">
        <v>9.8936044513571811E-2</v>
      </c>
      <c r="P26" s="155">
        <v>6.0267695327052187E-2</v>
      </c>
      <c r="Q26" s="155">
        <v>0</v>
      </c>
      <c r="R26" s="155">
        <v>0.12141085381588519</v>
      </c>
      <c r="S26" s="155">
        <v>0.10490004663851051</v>
      </c>
      <c r="T26" s="155">
        <v>0</v>
      </c>
      <c r="U26" s="155">
        <v>0</v>
      </c>
      <c r="V26" s="155">
        <v>0</v>
      </c>
      <c r="W26" s="155">
        <v>0</v>
      </c>
      <c r="X26" s="155"/>
      <c r="Y26" s="155"/>
      <c r="Z26" s="155"/>
      <c r="AA26" s="121"/>
      <c r="AB26" s="121"/>
      <c r="AC26" s="121"/>
      <c r="AD26" s="121"/>
      <c r="AE26" s="121"/>
      <c r="AF26" s="121"/>
      <c r="AG26" s="121"/>
      <c r="AH26" s="121"/>
      <c r="AI26" s="121"/>
    </row>
    <row r="27" spans="1:35" x14ac:dyDescent="0.25">
      <c r="A27" s="121">
        <v>43</v>
      </c>
      <c r="B27" s="155">
        <v>1.5350609619948463</v>
      </c>
      <c r="C27" s="126">
        <v>0</v>
      </c>
      <c r="D27" s="126">
        <v>0</v>
      </c>
      <c r="E27" s="126">
        <v>0</v>
      </c>
      <c r="F27" s="126">
        <v>0</v>
      </c>
      <c r="G27" s="126">
        <v>0</v>
      </c>
      <c r="H27" s="126">
        <v>3.1339323117737156E-2</v>
      </c>
      <c r="I27" s="126">
        <v>0</v>
      </c>
      <c r="J27" s="126">
        <v>0.20256966782972691</v>
      </c>
      <c r="K27" s="126">
        <v>0.12654530362118382</v>
      </c>
      <c r="L27" s="126">
        <v>0</v>
      </c>
      <c r="M27" s="126">
        <v>9.7222336057709538E-2</v>
      </c>
      <c r="N27" s="126">
        <v>0</v>
      </c>
      <c r="O27" s="126">
        <v>0.11613484254473869</v>
      </c>
      <c r="P27" s="155">
        <v>7.2768034908282875E-2</v>
      </c>
      <c r="Q27" s="155">
        <v>0</v>
      </c>
      <c r="R27" s="155">
        <v>0.14908136449446877</v>
      </c>
      <c r="S27" s="155">
        <v>0.12598246958063314</v>
      </c>
      <c r="T27" s="155">
        <v>0</v>
      </c>
      <c r="U27" s="155">
        <v>0</v>
      </c>
      <c r="V27" s="155">
        <v>0</v>
      </c>
      <c r="W27" s="155">
        <v>0</v>
      </c>
      <c r="X27" s="155"/>
      <c r="Y27" s="155"/>
      <c r="Z27" s="155"/>
      <c r="AA27" s="121"/>
      <c r="AB27" s="121"/>
      <c r="AC27" s="121"/>
      <c r="AD27" s="121"/>
      <c r="AE27" s="121"/>
      <c r="AF27" s="121"/>
      <c r="AG27" s="121"/>
      <c r="AH27" s="121"/>
      <c r="AI27" s="121"/>
    </row>
    <row r="28" spans="1:35" x14ac:dyDescent="0.25">
      <c r="A28" s="121">
        <v>44</v>
      </c>
      <c r="B28" s="155">
        <v>1.3203521525489721</v>
      </c>
      <c r="C28" s="126">
        <v>0</v>
      </c>
      <c r="D28" s="126">
        <v>0</v>
      </c>
      <c r="E28" s="126">
        <v>0</v>
      </c>
      <c r="F28" s="126">
        <v>0</v>
      </c>
      <c r="G28" s="126">
        <v>0</v>
      </c>
      <c r="H28" s="126">
        <v>3.7339452630469928E-2</v>
      </c>
      <c r="I28" s="126">
        <v>0</v>
      </c>
      <c r="J28" s="126">
        <v>0.22562714365877734</v>
      </c>
      <c r="K28" s="126">
        <v>0.14260978571975055</v>
      </c>
      <c r="L28" s="126">
        <v>0</v>
      </c>
      <c r="M28" s="126">
        <v>0.11206548489374907</v>
      </c>
      <c r="N28" s="126">
        <v>0</v>
      </c>
      <c r="O28" s="126">
        <v>0.13297454736675371</v>
      </c>
      <c r="P28" s="155">
        <v>8.5034790890510289E-2</v>
      </c>
      <c r="Q28" s="155">
        <v>0</v>
      </c>
      <c r="R28" s="155">
        <v>0.17750246024180391</v>
      </c>
      <c r="S28" s="155">
        <v>0.14943262760319287</v>
      </c>
      <c r="T28" s="155">
        <v>0</v>
      </c>
      <c r="U28" s="155">
        <v>0</v>
      </c>
      <c r="V28" s="155">
        <v>0</v>
      </c>
      <c r="W28" s="155">
        <v>0</v>
      </c>
      <c r="X28" s="155"/>
      <c r="Y28" s="155"/>
      <c r="Z28" s="155"/>
      <c r="AA28" s="121"/>
      <c r="AB28" s="121"/>
      <c r="AC28" s="121"/>
      <c r="AD28" s="121"/>
      <c r="AE28" s="121"/>
      <c r="AF28" s="121"/>
      <c r="AG28" s="121"/>
      <c r="AH28" s="121"/>
      <c r="AI28" s="121"/>
    </row>
    <row r="29" spans="1:35" x14ac:dyDescent="0.25">
      <c r="A29" s="121">
        <v>45</v>
      </c>
      <c r="B29" s="155">
        <v>1.1429706989915598</v>
      </c>
      <c r="C29" s="126">
        <v>0</v>
      </c>
      <c r="D29" s="126">
        <v>0</v>
      </c>
      <c r="E29" s="126">
        <v>0</v>
      </c>
      <c r="F29" s="126">
        <v>0</v>
      </c>
      <c r="G29" s="126">
        <v>0</v>
      </c>
      <c r="H29" s="126">
        <v>4.5464921436680288E-2</v>
      </c>
      <c r="I29" s="126">
        <v>0</v>
      </c>
      <c r="J29" s="126">
        <v>0.25008276840319549</v>
      </c>
      <c r="K29" s="126">
        <v>0.15806244889276422</v>
      </c>
      <c r="L29" s="126">
        <v>0</v>
      </c>
      <c r="M29" s="126">
        <v>0.12596664162230339</v>
      </c>
      <c r="N29" s="126">
        <v>0</v>
      </c>
      <c r="O29" s="126">
        <v>0.14885760628583972</v>
      </c>
      <c r="P29" s="155">
        <v>9.6713355799380854E-2</v>
      </c>
      <c r="Q29" s="155">
        <v>0</v>
      </c>
      <c r="R29" s="155">
        <v>0.20354804719618311</v>
      </c>
      <c r="S29" s="155">
        <v>0.17366623865203457</v>
      </c>
      <c r="T29" s="155">
        <v>0</v>
      </c>
      <c r="U29" s="155">
        <v>0</v>
      </c>
      <c r="V29" s="155">
        <v>0</v>
      </c>
      <c r="W29" s="155">
        <v>0</v>
      </c>
      <c r="X29" s="155"/>
      <c r="Y29" s="155"/>
      <c r="Z29" s="155"/>
      <c r="AA29" s="121"/>
      <c r="AB29" s="121"/>
      <c r="AC29" s="121"/>
      <c r="AD29" s="121"/>
      <c r="AE29" s="121"/>
      <c r="AF29" s="121"/>
      <c r="AG29" s="121"/>
      <c r="AH29" s="121"/>
      <c r="AI29" s="121"/>
    </row>
    <row r="30" spans="1:35" x14ac:dyDescent="0.25">
      <c r="A30" s="121">
        <v>46</v>
      </c>
      <c r="B30" s="155">
        <v>0.97832148519605577</v>
      </c>
      <c r="C30" s="126">
        <v>0</v>
      </c>
      <c r="D30" s="126">
        <v>0</v>
      </c>
      <c r="E30" s="126">
        <v>0</v>
      </c>
      <c r="F30" s="126">
        <v>0</v>
      </c>
      <c r="G30" s="126">
        <v>0</v>
      </c>
      <c r="H30" s="126">
        <v>5.3670475931193659E-2</v>
      </c>
      <c r="I30" s="126">
        <v>0</v>
      </c>
      <c r="J30" s="126">
        <v>0.27569751878749688</v>
      </c>
      <c r="K30" s="126">
        <v>0.17461337621936579</v>
      </c>
      <c r="L30" s="126">
        <v>0</v>
      </c>
      <c r="M30" s="126">
        <v>0.14025231113194916</v>
      </c>
      <c r="N30" s="126">
        <v>0</v>
      </c>
      <c r="O30" s="126">
        <v>0.16375580292970038</v>
      </c>
      <c r="P30" s="155">
        <v>0.10719557387060773</v>
      </c>
      <c r="Q30" s="155">
        <v>0</v>
      </c>
      <c r="R30" s="155">
        <v>0.22714036291086823</v>
      </c>
      <c r="S30" s="155">
        <v>0.19894211722125218</v>
      </c>
      <c r="T30" s="155">
        <v>0</v>
      </c>
      <c r="U30" s="155">
        <v>0</v>
      </c>
      <c r="V30" s="155">
        <v>0</v>
      </c>
      <c r="W30" s="155">
        <v>0</v>
      </c>
      <c r="X30" s="155"/>
      <c r="Y30" s="155"/>
      <c r="Z30" s="155"/>
      <c r="AA30" s="121"/>
      <c r="AB30" s="121"/>
      <c r="AC30" s="121"/>
      <c r="AD30" s="121"/>
      <c r="AE30" s="121"/>
      <c r="AF30" s="121"/>
      <c r="AG30" s="121"/>
      <c r="AH30" s="121"/>
      <c r="AI30" s="121"/>
    </row>
    <row r="31" spans="1:35" x14ac:dyDescent="0.25">
      <c r="A31" s="121">
        <v>47</v>
      </c>
      <c r="B31" s="155">
        <v>0.84560316109406497</v>
      </c>
      <c r="C31" s="126">
        <v>0</v>
      </c>
      <c r="D31" s="126">
        <v>0</v>
      </c>
      <c r="E31" s="126">
        <v>0</v>
      </c>
      <c r="F31" s="126">
        <v>0</v>
      </c>
      <c r="G31" s="126">
        <v>0</v>
      </c>
      <c r="H31" s="126">
        <v>6.1197628030364132E-2</v>
      </c>
      <c r="I31" s="126">
        <v>0</v>
      </c>
      <c r="J31" s="126">
        <v>0.29729277617450989</v>
      </c>
      <c r="K31" s="126">
        <v>0.19200565240904385</v>
      </c>
      <c r="L31" s="126">
        <v>0</v>
      </c>
      <c r="M31" s="126">
        <v>0.15408561447909511</v>
      </c>
      <c r="N31" s="126">
        <v>0</v>
      </c>
      <c r="O31" s="126">
        <v>0.17916701452014233</v>
      </c>
      <c r="P31" s="155">
        <v>0.11917726015656564</v>
      </c>
      <c r="Q31" s="155">
        <v>0</v>
      </c>
      <c r="R31" s="155">
        <v>0.25002405995951038</v>
      </c>
      <c r="S31" s="155">
        <v>0.22528784527591264</v>
      </c>
      <c r="T31" s="155">
        <v>0</v>
      </c>
      <c r="U31" s="155">
        <v>0</v>
      </c>
      <c r="V31" s="155">
        <v>0</v>
      </c>
      <c r="W31" s="155">
        <v>0</v>
      </c>
      <c r="X31" s="155"/>
      <c r="Y31" s="155"/>
      <c r="Z31" s="155"/>
      <c r="AA31" s="121"/>
      <c r="AB31" s="121"/>
      <c r="AC31" s="121"/>
      <c r="AD31" s="121"/>
      <c r="AE31" s="121"/>
      <c r="AF31" s="121"/>
      <c r="AG31" s="121"/>
      <c r="AH31" s="121"/>
      <c r="AI31" s="121"/>
    </row>
    <row r="32" spans="1:35" x14ac:dyDescent="0.25">
      <c r="A32" s="121">
        <v>48</v>
      </c>
      <c r="B32" s="155">
        <v>0.73123942544919474</v>
      </c>
      <c r="C32" s="126">
        <v>0</v>
      </c>
      <c r="D32" s="126">
        <v>0</v>
      </c>
      <c r="E32" s="126">
        <v>0</v>
      </c>
      <c r="F32" s="126">
        <v>0</v>
      </c>
      <c r="G32" s="126">
        <v>0</v>
      </c>
      <c r="H32" s="126">
        <v>6.8216808118188449E-2</v>
      </c>
      <c r="I32" s="126">
        <v>0</v>
      </c>
      <c r="J32" s="126">
        <v>0.31516321816747783</v>
      </c>
      <c r="K32" s="126">
        <v>0.20883737113285739</v>
      </c>
      <c r="L32" s="126">
        <v>0</v>
      </c>
      <c r="M32" s="126">
        <v>0.16805031925037978</v>
      </c>
      <c r="N32" s="126">
        <v>0</v>
      </c>
      <c r="O32" s="126">
        <v>0.19227037741067696</v>
      </c>
      <c r="P32" s="155">
        <v>0.13119581937482028</v>
      </c>
      <c r="Q32" s="155">
        <v>0</v>
      </c>
      <c r="R32" s="155">
        <v>0.27137964115346697</v>
      </c>
      <c r="S32" s="155">
        <v>0.25216347163222486</v>
      </c>
      <c r="T32" s="155">
        <v>0</v>
      </c>
      <c r="U32" s="155">
        <v>0</v>
      </c>
      <c r="V32" s="155">
        <v>0</v>
      </c>
      <c r="W32" s="155">
        <v>0</v>
      </c>
      <c r="X32" s="155"/>
      <c r="Y32" s="155"/>
      <c r="Z32" s="155"/>
      <c r="AA32" s="121"/>
      <c r="AB32" s="121"/>
      <c r="AC32" s="121"/>
      <c r="AD32" s="121"/>
      <c r="AE32" s="121"/>
      <c r="AF32" s="121"/>
      <c r="AG32" s="121"/>
      <c r="AH32" s="121"/>
      <c r="AI32" s="121"/>
    </row>
    <row r="33" spans="1:35" x14ac:dyDescent="0.25">
      <c r="A33" s="121">
        <v>49</v>
      </c>
      <c r="B33" s="155">
        <v>0.6246898035600883</v>
      </c>
      <c r="C33" s="126">
        <v>0</v>
      </c>
      <c r="D33" s="126">
        <v>0</v>
      </c>
      <c r="E33" s="126">
        <v>0</v>
      </c>
      <c r="F33" s="126">
        <v>0</v>
      </c>
      <c r="G33" s="126">
        <v>0</v>
      </c>
      <c r="H33" s="126">
        <v>7.5357167655642626E-2</v>
      </c>
      <c r="I33" s="126">
        <v>0</v>
      </c>
      <c r="J33" s="126">
        <v>0.33499475567911446</v>
      </c>
      <c r="K33" s="126">
        <v>0.22641808325036336</v>
      </c>
      <c r="L33" s="126">
        <v>0</v>
      </c>
      <c r="M33" s="126">
        <v>0.18125854995480556</v>
      </c>
      <c r="N33" s="126">
        <v>0</v>
      </c>
      <c r="O33" s="126">
        <v>0.20604567738875965</v>
      </c>
      <c r="P33" s="155">
        <v>0.14351588487440881</v>
      </c>
      <c r="Q33" s="155">
        <v>0</v>
      </c>
      <c r="R33" s="155">
        <v>0.29176832238765604</v>
      </c>
      <c r="S33" s="155">
        <v>0.27922913192317578</v>
      </c>
      <c r="T33" s="155">
        <v>0</v>
      </c>
      <c r="U33" s="155">
        <v>0</v>
      </c>
      <c r="V33" s="155">
        <v>0</v>
      </c>
      <c r="W33" s="155">
        <v>0</v>
      </c>
      <c r="X33" s="155"/>
      <c r="Y33" s="155"/>
      <c r="Z33" s="155"/>
      <c r="AA33" s="121"/>
      <c r="AB33" s="121"/>
      <c r="AC33" s="121"/>
      <c r="AD33" s="121"/>
      <c r="AE33" s="121"/>
      <c r="AF33" s="121"/>
      <c r="AG33" s="121"/>
      <c r="AH33" s="121"/>
      <c r="AI33" s="121"/>
    </row>
    <row r="34" spans="1:35" x14ac:dyDescent="0.25">
      <c r="A34" s="121">
        <v>50</v>
      </c>
      <c r="B34" s="155">
        <v>0.53955255667642454</v>
      </c>
      <c r="C34" s="126">
        <v>0</v>
      </c>
      <c r="D34" s="126">
        <v>0</v>
      </c>
      <c r="E34" s="126">
        <v>0</v>
      </c>
      <c r="F34" s="126">
        <v>0</v>
      </c>
      <c r="G34" s="126">
        <v>0</v>
      </c>
      <c r="H34" s="126">
        <v>8.0262067072651752E-2</v>
      </c>
      <c r="I34" s="126">
        <v>0</v>
      </c>
      <c r="J34" s="126">
        <v>0.35442713997567138</v>
      </c>
      <c r="K34" s="126">
        <v>0.24406013087158226</v>
      </c>
      <c r="L34" s="126">
        <v>0</v>
      </c>
      <c r="M34" s="126">
        <v>0.19407687167591633</v>
      </c>
      <c r="N34" s="126">
        <v>0</v>
      </c>
      <c r="O34" s="126">
        <v>0.21850226456433738</v>
      </c>
      <c r="P34" s="155">
        <v>0.15407180441729931</v>
      </c>
      <c r="Q34" s="155">
        <v>0</v>
      </c>
      <c r="R34" s="155">
        <v>0.3117726502076687</v>
      </c>
      <c r="S34" s="155">
        <v>0.30560826856486539</v>
      </c>
      <c r="T34" s="155">
        <v>0</v>
      </c>
      <c r="U34" s="155">
        <v>0</v>
      </c>
      <c r="V34" s="155">
        <v>3.3367218697910473E-3</v>
      </c>
      <c r="W34" s="155">
        <v>0</v>
      </c>
      <c r="X34" s="155"/>
      <c r="Y34" s="155"/>
      <c r="Z34" s="155"/>
      <c r="AA34" s="121"/>
      <c r="AB34" s="121"/>
      <c r="AC34" s="121"/>
      <c r="AD34" s="121"/>
      <c r="AE34" s="121"/>
      <c r="AF34" s="121"/>
      <c r="AG34" s="121"/>
      <c r="AH34" s="121"/>
      <c r="AI34" s="121"/>
    </row>
    <row r="35" spans="1:35" x14ac:dyDescent="0.25">
      <c r="A35" s="121">
        <v>51</v>
      </c>
      <c r="B35" s="155">
        <v>0.46540101791214378</v>
      </c>
      <c r="C35" s="126">
        <v>0</v>
      </c>
      <c r="D35" s="126">
        <v>0</v>
      </c>
      <c r="E35" s="126">
        <v>0</v>
      </c>
      <c r="F35" s="126">
        <v>0</v>
      </c>
      <c r="G35" s="126">
        <v>0</v>
      </c>
      <c r="H35" s="126">
        <v>8.8273458670461463E-2</v>
      </c>
      <c r="I35" s="126">
        <v>0</v>
      </c>
      <c r="J35" s="126">
        <v>0.37224134006431348</v>
      </c>
      <c r="K35" s="126">
        <v>0.26227526962509329</v>
      </c>
      <c r="L35" s="126">
        <v>0</v>
      </c>
      <c r="M35" s="126">
        <v>0.2065498371234353</v>
      </c>
      <c r="N35" s="126">
        <v>0</v>
      </c>
      <c r="O35" s="126">
        <v>0.23101530397180531</v>
      </c>
      <c r="P35" s="155">
        <v>0.16499596666977273</v>
      </c>
      <c r="Q35" s="155">
        <v>0</v>
      </c>
      <c r="R35" s="155">
        <v>0.32930022170152734</v>
      </c>
      <c r="S35" s="155">
        <v>0.33289614727043476</v>
      </c>
      <c r="T35" s="155">
        <v>5.4349451061791215E-4</v>
      </c>
      <c r="U35" s="155">
        <v>3.3231397714189423E-3</v>
      </c>
      <c r="V35" s="155">
        <v>8.505054363775414E-3</v>
      </c>
      <c r="W35" s="155">
        <v>0</v>
      </c>
      <c r="X35" s="155"/>
      <c r="Y35" s="155"/>
      <c r="Z35" s="155"/>
      <c r="AA35" s="121"/>
      <c r="AB35" s="121"/>
      <c r="AC35" s="121"/>
      <c r="AD35" s="121"/>
      <c r="AE35" s="121"/>
      <c r="AF35" s="121"/>
      <c r="AG35" s="121"/>
      <c r="AH35" s="121"/>
      <c r="AI35" s="121"/>
    </row>
    <row r="36" spans="1:35" x14ac:dyDescent="0.25">
      <c r="A36" s="121">
        <v>52</v>
      </c>
      <c r="B36" s="155">
        <v>0.40025459421385634</v>
      </c>
      <c r="C36" s="126">
        <v>0</v>
      </c>
      <c r="D36" s="126">
        <v>2.9228004516748773E-3</v>
      </c>
      <c r="E36" s="126">
        <v>0</v>
      </c>
      <c r="F36" s="126">
        <v>0</v>
      </c>
      <c r="G36" s="126">
        <v>0</v>
      </c>
      <c r="H36" s="126">
        <v>9.6435189876947242E-2</v>
      </c>
      <c r="I36" s="126">
        <v>0</v>
      </c>
      <c r="J36" s="126">
        <v>0.38953845222331063</v>
      </c>
      <c r="K36" s="126">
        <v>0.28076921986534786</v>
      </c>
      <c r="L36" s="126">
        <v>0</v>
      </c>
      <c r="M36" s="126">
        <v>0.21715513035535033</v>
      </c>
      <c r="N36" s="126">
        <v>0</v>
      </c>
      <c r="O36" s="126">
        <v>0.243396870878446</v>
      </c>
      <c r="P36" s="155">
        <v>0.17577094493059317</v>
      </c>
      <c r="Q36" s="155">
        <v>0</v>
      </c>
      <c r="R36" s="155">
        <v>0.34701983623404209</v>
      </c>
      <c r="S36" s="155">
        <v>0.35974948758705289</v>
      </c>
      <c r="T36" s="155">
        <v>3.6616171626841954E-3</v>
      </c>
      <c r="U36" s="155">
        <v>9.0752679265374159E-3</v>
      </c>
      <c r="V36" s="155">
        <v>1.5011940508013844E-2</v>
      </c>
      <c r="W36" s="155">
        <v>3.4554341282460516E-3</v>
      </c>
      <c r="X36" s="155"/>
      <c r="Y36" s="155"/>
      <c r="Z36" s="155"/>
      <c r="AA36" s="121"/>
      <c r="AB36" s="121"/>
      <c r="AC36" s="121"/>
      <c r="AD36" s="121"/>
      <c r="AE36" s="121"/>
      <c r="AF36" s="121"/>
      <c r="AG36" s="121"/>
      <c r="AH36" s="121"/>
      <c r="AI36" s="121"/>
    </row>
    <row r="37" spans="1:35" x14ac:dyDescent="0.25">
      <c r="A37" s="121">
        <v>53</v>
      </c>
      <c r="B37" s="155">
        <v>0.34460235008943096</v>
      </c>
      <c r="C37" s="126">
        <v>3.3238988170485159E-4</v>
      </c>
      <c r="D37" s="126">
        <v>5.2636041378575759E-3</v>
      </c>
      <c r="E37" s="126">
        <v>0</v>
      </c>
      <c r="F37" s="126">
        <v>0</v>
      </c>
      <c r="G37" s="126">
        <v>5.060417115993627E-4</v>
      </c>
      <c r="H37" s="126">
        <v>0.10484438460490678</v>
      </c>
      <c r="I37" s="126">
        <v>0</v>
      </c>
      <c r="J37" s="126">
        <v>0.40522789837751422</v>
      </c>
      <c r="K37" s="126">
        <v>0.29947781380984989</v>
      </c>
      <c r="L37" s="126">
        <v>0</v>
      </c>
      <c r="M37" s="126">
        <v>0.22896765266024321</v>
      </c>
      <c r="N37" s="126">
        <v>0</v>
      </c>
      <c r="O37" s="126">
        <v>0.2550582512841279</v>
      </c>
      <c r="P37" s="155">
        <v>0.1862630022939564</v>
      </c>
      <c r="Q37" s="155">
        <v>0</v>
      </c>
      <c r="R37" s="155">
        <v>0.36156060592015843</v>
      </c>
      <c r="S37" s="155">
        <v>0.38641831580872799</v>
      </c>
      <c r="T37" s="155">
        <v>8.132042281253811E-3</v>
      </c>
      <c r="U37" s="155">
        <v>1.5931545639663685E-2</v>
      </c>
      <c r="V37" s="155">
        <v>2.2779449227113641E-2</v>
      </c>
      <c r="W37" s="155">
        <v>1.043376452790397E-2</v>
      </c>
      <c r="X37" s="155"/>
      <c r="Y37" s="155"/>
      <c r="Z37" s="155"/>
      <c r="AA37" s="121"/>
      <c r="AB37" s="121"/>
      <c r="AC37" s="121"/>
      <c r="AD37" s="121"/>
      <c r="AE37" s="121"/>
      <c r="AF37" s="121"/>
      <c r="AG37" s="121"/>
      <c r="AH37" s="121"/>
      <c r="AI37" s="121"/>
    </row>
    <row r="38" spans="1:35" x14ac:dyDescent="0.25">
      <c r="A38" s="121">
        <v>54</v>
      </c>
      <c r="B38" s="155">
        <v>0.29616875339228482</v>
      </c>
      <c r="C38" s="126">
        <v>3.9561454982101384E-3</v>
      </c>
      <c r="D38" s="126">
        <v>1.0101582136118958E-2</v>
      </c>
      <c r="E38" s="126">
        <v>0</v>
      </c>
      <c r="F38" s="126">
        <v>0</v>
      </c>
      <c r="G38" s="126">
        <v>5.3077923372409222E-3</v>
      </c>
      <c r="H38" s="126">
        <v>0.11545406766501445</v>
      </c>
      <c r="I38" s="126">
        <v>0</v>
      </c>
      <c r="J38" s="126">
        <v>0.42137461148835614</v>
      </c>
      <c r="K38" s="126">
        <v>0.31723600906196486</v>
      </c>
      <c r="L38" s="126">
        <v>0</v>
      </c>
      <c r="M38" s="126">
        <v>0.24047254239758176</v>
      </c>
      <c r="N38" s="126">
        <v>0</v>
      </c>
      <c r="O38" s="126">
        <v>0.26545831935163522</v>
      </c>
      <c r="P38" s="155">
        <v>0.19695043089320438</v>
      </c>
      <c r="Q38" s="155">
        <v>0</v>
      </c>
      <c r="R38" s="155">
        <v>0.37813547667688996</v>
      </c>
      <c r="S38" s="155">
        <v>0.4123538489234948</v>
      </c>
      <c r="T38" s="155">
        <v>1.3347228471997636E-2</v>
      </c>
      <c r="U38" s="155">
        <v>2.2885506631476805E-2</v>
      </c>
      <c r="V38" s="155">
        <v>3.3897944712007071E-2</v>
      </c>
      <c r="W38" s="155">
        <v>1.8818175177046648E-2</v>
      </c>
      <c r="X38" s="155"/>
      <c r="Y38" s="155"/>
      <c r="Z38" s="155"/>
      <c r="AA38" s="121"/>
      <c r="AB38" s="121"/>
      <c r="AC38" s="121"/>
      <c r="AD38" s="121"/>
      <c r="AE38" s="121"/>
      <c r="AF38" s="121"/>
      <c r="AG38" s="121"/>
      <c r="AH38" s="121"/>
      <c r="AI38" s="121"/>
    </row>
    <row r="39" spans="1:35" x14ac:dyDescent="0.25">
      <c r="A39" s="121">
        <v>55</v>
      </c>
      <c r="B39" s="155">
        <v>0.25435259274906785</v>
      </c>
      <c r="C39" s="126">
        <v>7.9559206882577251E-3</v>
      </c>
      <c r="D39" s="126">
        <v>1.5282652830556053E-2</v>
      </c>
      <c r="E39" s="126">
        <v>2.8225087499491267E-3</v>
      </c>
      <c r="F39" s="126">
        <v>0</v>
      </c>
      <c r="G39" s="126">
        <v>1.6199310279148914E-2</v>
      </c>
      <c r="H39" s="126">
        <v>0.12569809553851979</v>
      </c>
      <c r="I39" s="126">
        <v>2.0200996046517519E-3</v>
      </c>
      <c r="J39" s="126">
        <v>0.43683673919913485</v>
      </c>
      <c r="K39" s="126">
        <v>0.33431948755978275</v>
      </c>
      <c r="L39" s="126">
        <v>0</v>
      </c>
      <c r="M39" s="126">
        <v>0.25166820687567443</v>
      </c>
      <c r="N39" s="126">
        <v>0</v>
      </c>
      <c r="O39" s="126">
        <v>0.27510343121416059</v>
      </c>
      <c r="P39" s="155">
        <v>0.20884572682663274</v>
      </c>
      <c r="Q39" s="155">
        <v>0</v>
      </c>
      <c r="R39" s="155">
        <v>0.39437672213311781</v>
      </c>
      <c r="S39" s="155">
        <v>0.43737063270751014</v>
      </c>
      <c r="T39" s="155">
        <v>2.1544677067193967E-2</v>
      </c>
      <c r="U39" s="155">
        <v>3.2311048868037519E-2</v>
      </c>
      <c r="V39" s="155">
        <v>4.6921562603357655E-2</v>
      </c>
      <c r="W39" s="155">
        <v>2.8746722141991112E-2</v>
      </c>
      <c r="X39" s="155"/>
      <c r="Y39" s="155"/>
      <c r="Z39" s="155"/>
      <c r="AA39" s="121"/>
      <c r="AB39" s="121"/>
      <c r="AC39" s="121"/>
      <c r="AD39" s="121"/>
      <c r="AE39" s="121"/>
      <c r="AF39" s="121"/>
      <c r="AG39" s="121"/>
      <c r="AH39" s="121"/>
      <c r="AI39" s="121"/>
    </row>
    <row r="40" spans="1:35" x14ac:dyDescent="0.25">
      <c r="A40" s="121">
        <v>56</v>
      </c>
      <c r="B40" s="155">
        <v>0.21899188564262553</v>
      </c>
      <c r="C40" s="126">
        <v>1.2569309116971379E-2</v>
      </c>
      <c r="D40" s="126">
        <v>2.1401516392551934E-2</v>
      </c>
      <c r="E40" s="126">
        <v>1.2207687901990307E-2</v>
      </c>
      <c r="F40" s="126">
        <v>0</v>
      </c>
      <c r="G40" s="126">
        <v>3.0212476602178334E-2</v>
      </c>
      <c r="H40" s="126">
        <v>0.13604501817171749</v>
      </c>
      <c r="I40" s="126">
        <v>4.9694381385263315E-3</v>
      </c>
      <c r="J40" s="126">
        <v>0.45195764413562334</v>
      </c>
      <c r="K40" s="126">
        <v>0.35090704325743394</v>
      </c>
      <c r="L40" s="126">
        <v>0</v>
      </c>
      <c r="M40" s="126">
        <v>0.26290626372600201</v>
      </c>
      <c r="N40" s="126">
        <v>0</v>
      </c>
      <c r="O40" s="126">
        <v>0.284398752886868</v>
      </c>
      <c r="P40" s="155">
        <v>0.22043770852125411</v>
      </c>
      <c r="Q40" s="155">
        <v>0</v>
      </c>
      <c r="R40" s="155">
        <v>0.40967545027264707</v>
      </c>
      <c r="S40" s="155">
        <v>0.46155406014603401</v>
      </c>
      <c r="T40" s="155">
        <v>3.1080053537113541E-2</v>
      </c>
      <c r="U40" s="155">
        <v>4.2600973976551902E-2</v>
      </c>
      <c r="V40" s="155">
        <v>6.2937570254321382E-2</v>
      </c>
      <c r="W40" s="155">
        <v>4.0168741955206401E-2</v>
      </c>
      <c r="X40" s="155"/>
      <c r="Y40" s="155"/>
      <c r="Z40" s="155"/>
      <c r="AA40" s="121"/>
      <c r="AB40" s="121"/>
      <c r="AC40" s="121"/>
      <c r="AD40" s="121"/>
      <c r="AE40" s="121"/>
      <c r="AF40" s="121"/>
      <c r="AG40" s="121"/>
      <c r="AH40" s="121"/>
      <c r="AI40" s="121"/>
    </row>
    <row r="41" spans="1:35" x14ac:dyDescent="0.25">
      <c r="A41" s="121">
        <v>57</v>
      </c>
      <c r="B41" s="155">
        <v>0.18781155889120277</v>
      </c>
      <c r="C41" s="126">
        <v>2.039413902692052E-2</v>
      </c>
      <c r="D41" s="126">
        <v>2.8509720646245313E-2</v>
      </c>
      <c r="E41" s="126">
        <v>2.4385341437306491E-2</v>
      </c>
      <c r="F41" s="126">
        <v>0</v>
      </c>
      <c r="G41" s="126">
        <v>4.8231170668153224E-2</v>
      </c>
      <c r="H41" s="126">
        <v>0.14675101477017599</v>
      </c>
      <c r="I41" s="126">
        <v>9.9154720083192704E-3</v>
      </c>
      <c r="J41" s="126">
        <v>0.4667133716916807</v>
      </c>
      <c r="K41" s="126">
        <v>0.36732247895239123</v>
      </c>
      <c r="L41" s="126">
        <v>0</v>
      </c>
      <c r="M41" s="126">
        <v>0.27401120222287739</v>
      </c>
      <c r="N41" s="126">
        <v>0</v>
      </c>
      <c r="O41" s="126">
        <v>0.29321105218100951</v>
      </c>
      <c r="P41" s="155">
        <v>0.23180928508363252</v>
      </c>
      <c r="Q41" s="155">
        <v>0</v>
      </c>
      <c r="R41" s="155">
        <v>0.424633807776856</v>
      </c>
      <c r="S41" s="155">
        <v>0.48463634689805574</v>
      </c>
      <c r="T41" s="155">
        <v>4.2381307359661072E-2</v>
      </c>
      <c r="U41" s="155">
        <v>5.3906762669276652E-2</v>
      </c>
      <c r="V41" s="155">
        <v>8.2096566806397125E-2</v>
      </c>
      <c r="W41" s="155">
        <v>5.348999713350519E-2</v>
      </c>
      <c r="X41" s="155"/>
      <c r="Y41" s="155"/>
      <c r="Z41" s="155"/>
      <c r="AA41" s="121"/>
      <c r="AB41" s="121"/>
      <c r="AC41" s="121"/>
      <c r="AD41" s="121"/>
      <c r="AE41" s="121"/>
      <c r="AF41" s="121"/>
      <c r="AG41" s="121"/>
      <c r="AH41" s="121"/>
      <c r="AI41" s="121"/>
    </row>
    <row r="42" spans="1:35" x14ac:dyDescent="0.25">
      <c r="A42" s="121">
        <v>58</v>
      </c>
      <c r="B42" s="155">
        <v>0.16130875373612588</v>
      </c>
      <c r="C42" s="126">
        <v>3.0298405621928294E-2</v>
      </c>
      <c r="D42" s="126">
        <v>3.5745344075925549E-2</v>
      </c>
      <c r="E42" s="126">
        <v>3.7123890811787276E-2</v>
      </c>
      <c r="F42" s="126">
        <v>0</v>
      </c>
      <c r="G42" s="126">
        <v>6.5378395050146504E-2</v>
      </c>
      <c r="H42" s="126">
        <v>0.15897659666257788</v>
      </c>
      <c r="I42" s="126">
        <v>1.6106680102932765E-2</v>
      </c>
      <c r="J42" s="126">
        <v>0.48119263541281193</v>
      </c>
      <c r="K42" s="126">
        <v>0.38389883358076876</v>
      </c>
      <c r="L42" s="126">
        <v>0</v>
      </c>
      <c r="M42" s="126">
        <v>0.2854250243215653</v>
      </c>
      <c r="N42" s="126">
        <v>0</v>
      </c>
      <c r="O42" s="126">
        <v>0.3021614025436678</v>
      </c>
      <c r="P42" s="155">
        <v>0.24262291857069848</v>
      </c>
      <c r="Q42" s="155">
        <v>0</v>
      </c>
      <c r="R42" s="155">
        <v>0.4385963734682275</v>
      </c>
      <c r="S42" s="155">
        <v>0.50693342567845112</v>
      </c>
      <c r="T42" s="155">
        <v>5.4617622196834845E-2</v>
      </c>
      <c r="U42" s="155">
        <v>6.6026387556438776E-2</v>
      </c>
      <c r="V42" s="155">
        <v>0.10380091571344142</v>
      </c>
      <c r="W42" s="155">
        <v>6.7680503520788943E-2</v>
      </c>
      <c r="X42" s="155"/>
      <c r="Y42" s="155"/>
      <c r="Z42" s="155"/>
      <c r="AA42" s="121"/>
      <c r="AB42" s="121"/>
      <c r="AC42" s="121"/>
      <c r="AD42" s="121"/>
      <c r="AE42" s="121"/>
      <c r="AF42" s="121"/>
      <c r="AG42" s="121"/>
      <c r="AH42" s="121"/>
      <c r="AI42" s="121"/>
    </row>
    <row r="43" spans="1:35" x14ac:dyDescent="0.25">
      <c r="A43" s="121">
        <v>59</v>
      </c>
      <c r="B43" s="155">
        <v>0.13872481739948986</v>
      </c>
      <c r="C43" s="126">
        <v>4.2520043010250572E-2</v>
      </c>
      <c r="D43" s="126">
        <v>4.4518087117287518E-2</v>
      </c>
      <c r="E43" s="126">
        <v>5.1477861163128663E-2</v>
      </c>
      <c r="F43" s="126">
        <v>0</v>
      </c>
      <c r="G43" s="126">
        <v>8.0099233622705768E-2</v>
      </c>
      <c r="H43" s="126">
        <v>0.17255202637458589</v>
      </c>
      <c r="I43" s="126">
        <v>2.5457519950657061E-2</v>
      </c>
      <c r="J43" s="126">
        <v>0.49554871274909834</v>
      </c>
      <c r="K43" s="126">
        <v>0.40049877866426814</v>
      </c>
      <c r="L43" s="126">
        <v>0</v>
      </c>
      <c r="M43" s="126">
        <v>0.29692203701203895</v>
      </c>
      <c r="N43" s="126">
        <v>0</v>
      </c>
      <c r="O43" s="126">
        <v>0.31046489447847397</v>
      </c>
      <c r="P43" s="155">
        <v>0.25322601960096641</v>
      </c>
      <c r="Q43" s="155">
        <v>0</v>
      </c>
      <c r="R43" s="155">
        <v>0.45265516173801884</v>
      </c>
      <c r="S43" s="155">
        <v>0.52808867621554068</v>
      </c>
      <c r="T43" s="155">
        <v>6.8339942673382961E-2</v>
      </c>
      <c r="U43" s="155">
        <v>7.9237251904570621E-2</v>
      </c>
      <c r="V43" s="155">
        <v>0.12964650643633135</v>
      </c>
      <c r="W43" s="155">
        <v>8.499252644509353E-2</v>
      </c>
      <c r="X43" s="155"/>
      <c r="Y43" s="155"/>
      <c r="Z43" s="155"/>
      <c r="AA43" s="121"/>
      <c r="AB43" s="121"/>
      <c r="AC43" s="121"/>
      <c r="AD43" s="121"/>
      <c r="AE43" s="121"/>
      <c r="AF43" s="121"/>
      <c r="AG43" s="121"/>
      <c r="AH43" s="121"/>
      <c r="AI43" s="121"/>
    </row>
    <row r="44" spans="1:35" x14ac:dyDescent="0.25">
      <c r="A44" s="121">
        <v>60</v>
      </c>
      <c r="B44" s="155">
        <v>0.11886437072313502</v>
      </c>
      <c r="C44" s="126">
        <v>5.7287273842975731E-2</v>
      </c>
      <c r="D44" s="126">
        <v>5.4496152125683553E-2</v>
      </c>
      <c r="E44" s="126">
        <v>6.7803965992468115E-2</v>
      </c>
      <c r="F44" s="126">
        <v>0</v>
      </c>
      <c r="G44" s="126">
        <v>9.4310209808136661E-2</v>
      </c>
      <c r="H44" s="126">
        <v>0.18779797947260213</v>
      </c>
      <c r="I44" s="126">
        <v>3.6005442826443794E-2</v>
      </c>
      <c r="J44" s="126">
        <v>0.50966502623760634</v>
      </c>
      <c r="K44" s="126">
        <v>0.41755305922449903</v>
      </c>
      <c r="L44" s="126">
        <v>0</v>
      </c>
      <c r="M44" s="126">
        <v>0.30902996011679179</v>
      </c>
      <c r="N44" s="126">
        <v>0</v>
      </c>
      <c r="O44" s="126">
        <v>0.31886280959478674</v>
      </c>
      <c r="P44" s="155">
        <v>0.26313425844831889</v>
      </c>
      <c r="Q44" s="155">
        <v>0</v>
      </c>
      <c r="R44" s="155">
        <v>0.4667158592646381</v>
      </c>
      <c r="S44" s="155">
        <v>0.5485367813656199</v>
      </c>
      <c r="T44" s="155">
        <v>8.2705933782802693E-2</v>
      </c>
      <c r="U44" s="155">
        <v>9.4190195854840481E-2</v>
      </c>
      <c r="V44" s="155">
        <v>0.15720722562642897</v>
      </c>
      <c r="W44" s="155">
        <v>0.10416375810104668</v>
      </c>
      <c r="X44" s="155"/>
      <c r="Y44" s="155"/>
      <c r="Z44" s="155"/>
      <c r="AA44" s="121"/>
      <c r="AB44" s="121"/>
      <c r="AC44" s="121"/>
      <c r="AD44" s="121"/>
      <c r="AE44" s="121"/>
      <c r="AF44" s="121"/>
      <c r="AG44" s="121"/>
      <c r="AH44" s="121"/>
      <c r="AI44" s="121"/>
    </row>
    <row r="45" spans="1:35" x14ac:dyDescent="0.25">
      <c r="A45" s="121">
        <v>61</v>
      </c>
      <c r="B45" s="155">
        <v>0.10221654268579786</v>
      </c>
      <c r="C45" s="126">
        <v>7.4181217101390959E-2</v>
      </c>
      <c r="D45" s="126">
        <v>6.5012600820207447E-2</v>
      </c>
      <c r="E45" s="126">
        <v>8.5074819138857796E-2</v>
      </c>
      <c r="F45" s="126">
        <v>0</v>
      </c>
      <c r="G45" s="126">
        <v>0.10776418521922632</v>
      </c>
      <c r="H45" s="126">
        <v>0.20738739268310447</v>
      </c>
      <c r="I45" s="126">
        <v>4.7917473386690952E-2</v>
      </c>
      <c r="J45" s="126">
        <v>0.52411186064351645</v>
      </c>
      <c r="K45" s="126">
        <v>0.43550531489565641</v>
      </c>
      <c r="L45" s="126">
        <v>0</v>
      </c>
      <c r="M45" s="126">
        <v>0.32112328935085072</v>
      </c>
      <c r="N45" s="126">
        <v>0</v>
      </c>
      <c r="O45" s="126">
        <v>0.32757338941244057</v>
      </c>
      <c r="P45" s="155">
        <v>0.2729163177661324</v>
      </c>
      <c r="Q45" s="155">
        <v>0</v>
      </c>
      <c r="R45" s="155">
        <v>0.47946099514289925</v>
      </c>
      <c r="S45" s="155">
        <v>0.56798178316804371</v>
      </c>
      <c r="T45" s="155">
        <v>9.7874686668595265E-2</v>
      </c>
      <c r="U45" s="155">
        <v>0.10988493678611967</v>
      </c>
      <c r="V45" s="155">
        <v>0.18620460678690776</v>
      </c>
      <c r="W45" s="155">
        <v>0.12406550206599298</v>
      </c>
      <c r="X45" s="155"/>
      <c r="Y45" s="155"/>
      <c r="Z45" s="155"/>
      <c r="AA45" s="121"/>
      <c r="AB45" s="121"/>
      <c r="AC45" s="121"/>
      <c r="AD45" s="121"/>
      <c r="AE45" s="121"/>
      <c r="AF45" s="121"/>
      <c r="AG45" s="121"/>
      <c r="AH45" s="121"/>
      <c r="AI45" s="121"/>
    </row>
    <row r="46" spans="1:35" x14ac:dyDescent="0.25">
      <c r="A46" s="121">
        <v>62</v>
      </c>
      <c r="B46" s="155">
        <v>8.7700681654706056E-2</v>
      </c>
      <c r="C46" s="126">
        <v>9.35257721349569E-2</v>
      </c>
      <c r="D46" s="126">
        <v>7.6566164904460263E-2</v>
      </c>
      <c r="E46" s="126">
        <v>0.1036214799141809</v>
      </c>
      <c r="F46" s="126">
        <v>0</v>
      </c>
      <c r="G46" s="126">
        <v>0.12208814130528911</v>
      </c>
      <c r="H46" s="126">
        <v>0.23031955847826893</v>
      </c>
      <c r="I46" s="126">
        <v>6.1119421113437745E-2</v>
      </c>
      <c r="J46" s="126">
        <v>0.53809918667580725</v>
      </c>
      <c r="K46" s="126">
        <v>0.45477433940212658</v>
      </c>
      <c r="L46" s="126">
        <v>0</v>
      </c>
      <c r="M46" s="126">
        <v>0.33397622003053956</v>
      </c>
      <c r="N46" s="126">
        <v>0</v>
      </c>
      <c r="O46" s="126">
        <v>0.33669907879082145</v>
      </c>
      <c r="P46" s="155">
        <v>0.28280366691360248</v>
      </c>
      <c r="Q46" s="155">
        <v>0</v>
      </c>
      <c r="R46" s="155">
        <v>0.49278715853493821</v>
      </c>
      <c r="S46" s="155">
        <v>0.58648812160481578</v>
      </c>
      <c r="T46" s="155">
        <v>0.11372933961234855</v>
      </c>
      <c r="U46" s="155">
        <v>0.12670488752182102</v>
      </c>
      <c r="V46" s="155">
        <v>0.21633481779784644</v>
      </c>
      <c r="W46" s="155">
        <v>0.14543139681765652</v>
      </c>
      <c r="X46" s="155"/>
      <c r="Y46" s="155"/>
      <c r="Z46" s="155"/>
      <c r="AA46" s="121"/>
      <c r="AB46" s="121"/>
      <c r="AC46" s="121"/>
      <c r="AD46" s="121"/>
      <c r="AE46" s="121"/>
      <c r="AF46" s="121"/>
      <c r="AG46" s="121"/>
      <c r="AH46" s="121"/>
      <c r="AI46" s="121"/>
    </row>
    <row r="47" spans="1:35" x14ac:dyDescent="0.25">
      <c r="A47" s="121">
        <v>63</v>
      </c>
      <c r="B47" s="155">
        <v>7.5220223291921823E-2</v>
      </c>
      <c r="C47" s="126">
        <v>0.11581869430443512</v>
      </c>
      <c r="D47" s="126">
        <v>9.0003477619334082E-2</v>
      </c>
      <c r="E47" s="126">
        <v>0.12408261820288821</v>
      </c>
      <c r="F47" s="126">
        <v>0</v>
      </c>
      <c r="G47" s="126">
        <v>0.13661932279316724</v>
      </c>
      <c r="H47" s="126">
        <v>0.25391443686833964</v>
      </c>
      <c r="I47" s="126">
        <v>7.5228196353927773E-2</v>
      </c>
      <c r="J47" s="126">
        <v>0.55282198596322418</v>
      </c>
      <c r="K47" s="126">
        <v>0.47573626041923361</v>
      </c>
      <c r="L47" s="126">
        <v>0</v>
      </c>
      <c r="M47" s="126">
        <v>0.34722995675373108</v>
      </c>
      <c r="N47" s="126">
        <v>0</v>
      </c>
      <c r="O47" s="126">
        <v>0.34597554153140664</v>
      </c>
      <c r="P47" s="155">
        <v>0.29267421505359598</v>
      </c>
      <c r="Q47" s="155">
        <v>0</v>
      </c>
      <c r="R47" s="155">
        <v>0.50548732715414657</v>
      </c>
      <c r="S47" s="155">
        <v>0.60423755591060246</v>
      </c>
      <c r="T47" s="155">
        <v>0.13070210376074837</v>
      </c>
      <c r="U47" s="155">
        <v>0.14458271090636948</v>
      </c>
      <c r="V47" s="155">
        <v>0.24682346656635057</v>
      </c>
      <c r="W47" s="155">
        <v>0.16875353868655751</v>
      </c>
      <c r="X47" s="155"/>
      <c r="Y47" s="155"/>
      <c r="Z47" s="155"/>
      <c r="AA47" s="121"/>
      <c r="AB47" s="121"/>
      <c r="AC47" s="121"/>
      <c r="AD47" s="121"/>
      <c r="AE47" s="121"/>
      <c r="AF47" s="121"/>
      <c r="AG47" s="121"/>
      <c r="AH47" s="121"/>
      <c r="AI47" s="121"/>
    </row>
    <row r="48" spans="1:35" x14ac:dyDescent="0.25">
      <c r="A48" s="121">
        <v>64</v>
      </c>
      <c r="B48" s="155">
        <v>6.4451967255476528E-2</v>
      </c>
      <c r="C48" s="126">
        <v>0.14136083144230016</v>
      </c>
      <c r="D48" s="126">
        <v>0.10483067519074507</v>
      </c>
      <c r="E48" s="126">
        <v>0.14620201819105164</v>
      </c>
      <c r="F48" s="126">
        <v>0</v>
      </c>
      <c r="G48" s="126">
        <v>0.15230499808196823</v>
      </c>
      <c r="H48" s="126">
        <v>0.27644141811907591</v>
      </c>
      <c r="I48" s="126">
        <v>9.0925032980449488E-2</v>
      </c>
      <c r="J48" s="126">
        <v>0.5677811919495398</v>
      </c>
      <c r="K48" s="126">
        <v>0.49877956703408061</v>
      </c>
      <c r="L48" s="126">
        <v>0</v>
      </c>
      <c r="M48" s="126">
        <v>0.3611956385548194</v>
      </c>
      <c r="N48" s="126">
        <v>0</v>
      </c>
      <c r="O48" s="126">
        <v>0.35672083423732476</v>
      </c>
      <c r="P48" s="155">
        <v>0.30318673132519958</v>
      </c>
      <c r="Q48" s="155">
        <v>0</v>
      </c>
      <c r="R48" s="155">
        <v>0.51851099904960829</v>
      </c>
      <c r="S48" s="155">
        <v>0.62139417194798796</v>
      </c>
      <c r="T48" s="155">
        <v>0.14943901925059166</v>
      </c>
      <c r="U48" s="155">
        <v>0.16384778927744237</v>
      </c>
      <c r="V48" s="155">
        <v>0.27924395146624531</v>
      </c>
      <c r="W48" s="155">
        <v>0.19358312323768076</v>
      </c>
      <c r="X48" s="155"/>
      <c r="Y48" s="155"/>
      <c r="Z48" s="155"/>
      <c r="AA48" s="121"/>
      <c r="AB48" s="121"/>
      <c r="AC48" s="121"/>
      <c r="AD48" s="121"/>
      <c r="AE48" s="121"/>
      <c r="AF48" s="121"/>
      <c r="AG48" s="121"/>
      <c r="AH48" s="121"/>
      <c r="AI48" s="121"/>
    </row>
    <row r="49" spans="1:35" x14ac:dyDescent="0.25">
      <c r="A49" s="121">
        <v>65</v>
      </c>
      <c r="B49" s="155">
        <v>5.5264619317121288E-2</v>
      </c>
      <c r="C49" s="126">
        <v>0.17131161690996735</v>
      </c>
      <c r="D49" s="126">
        <v>0.12222602401402759</v>
      </c>
      <c r="E49" s="126">
        <v>0.17198027140451319</v>
      </c>
      <c r="F49" s="126">
        <v>7.2489908794364944E-3</v>
      </c>
      <c r="G49" s="126">
        <v>0.16902767068673638</v>
      </c>
      <c r="H49" s="126">
        <v>0.29935978893633858</v>
      </c>
      <c r="I49" s="126">
        <v>0.11038624861247055</v>
      </c>
      <c r="J49" s="126">
        <v>0.58372704261005171</v>
      </c>
      <c r="K49" s="126">
        <v>0.52275950594033382</v>
      </c>
      <c r="L49" s="126">
        <v>1.0267280735569259E-3</v>
      </c>
      <c r="M49" s="126">
        <v>0.37630594712755749</v>
      </c>
      <c r="N49" s="126">
        <v>0</v>
      </c>
      <c r="O49" s="126">
        <v>0.36906865895474944</v>
      </c>
      <c r="P49" s="155">
        <v>0.31439555405409036</v>
      </c>
      <c r="Q49" s="155">
        <v>0</v>
      </c>
      <c r="R49" s="155">
        <v>0.53186113064693308</v>
      </c>
      <c r="S49" s="155">
        <v>0.6378579626997779</v>
      </c>
      <c r="T49" s="155">
        <v>0.17080116558155004</v>
      </c>
      <c r="U49" s="155">
        <v>0.18545149025175425</v>
      </c>
      <c r="V49" s="155">
        <v>0.31137454025184369</v>
      </c>
      <c r="W49" s="155">
        <v>0.21802007041330251</v>
      </c>
      <c r="X49" s="155"/>
      <c r="Y49" s="155"/>
      <c r="Z49" s="155"/>
      <c r="AA49" s="121"/>
      <c r="AB49" s="121"/>
      <c r="AC49" s="121"/>
      <c r="AD49" s="121"/>
      <c r="AE49" s="121"/>
      <c r="AF49" s="121"/>
      <c r="AG49" s="121"/>
      <c r="AH49" s="121"/>
      <c r="AI49" s="121"/>
    </row>
    <row r="50" spans="1:35" x14ac:dyDescent="0.25">
      <c r="A50" s="121">
        <v>66</v>
      </c>
      <c r="B50" s="155">
        <v>4.7328790056807374E-2</v>
      </c>
      <c r="C50" s="126">
        <v>0.20861355098810119</v>
      </c>
      <c r="D50" s="126">
        <v>0.14362876658035453</v>
      </c>
      <c r="E50" s="126">
        <v>0.201715957957563</v>
      </c>
      <c r="F50" s="126">
        <v>2.905580599640362E-2</v>
      </c>
      <c r="G50" s="126">
        <v>0.1863047292489701</v>
      </c>
      <c r="H50" s="126">
        <v>0.32381862265676165</v>
      </c>
      <c r="I50" s="126">
        <v>0.13150702878192005</v>
      </c>
      <c r="J50" s="126">
        <v>0.60081257050226944</v>
      </c>
      <c r="K50" s="126">
        <v>0.5472943380094405</v>
      </c>
      <c r="L50" s="126">
        <v>3.1997708019729878E-3</v>
      </c>
      <c r="M50" s="126">
        <v>0.39265049365298865</v>
      </c>
      <c r="N50" s="126">
        <v>0</v>
      </c>
      <c r="O50" s="126">
        <v>0.38199223954417766</v>
      </c>
      <c r="P50" s="155">
        <v>0.32732982770166125</v>
      </c>
      <c r="Q50" s="155">
        <v>0</v>
      </c>
      <c r="R50" s="155">
        <v>0.54559506783619449</v>
      </c>
      <c r="S50" s="155">
        <v>0.65344324564111578</v>
      </c>
      <c r="T50" s="155">
        <v>0.19529003719364954</v>
      </c>
      <c r="U50" s="155">
        <v>0.20921949152433775</v>
      </c>
      <c r="V50" s="155">
        <v>0.34334231315415442</v>
      </c>
      <c r="W50" s="155">
        <v>0.24525435969739401</v>
      </c>
      <c r="X50" s="155"/>
      <c r="Y50" s="155"/>
      <c r="Z50" s="155"/>
      <c r="AA50" s="121"/>
      <c r="AB50" s="121"/>
      <c r="AC50" s="121"/>
      <c r="AD50" s="121"/>
      <c r="AE50" s="121"/>
      <c r="AF50" s="121"/>
      <c r="AG50" s="121"/>
      <c r="AH50" s="121"/>
      <c r="AI50" s="121"/>
    </row>
    <row r="51" spans="1:35" x14ac:dyDescent="0.25">
      <c r="A51" s="121">
        <v>67</v>
      </c>
      <c r="B51" s="155">
        <v>4.0504135587218222E-2</v>
      </c>
      <c r="C51" s="126">
        <v>0.25640691327477821</v>
      </c>
      <c r="D51" s="126">
        <v>0.16907239673028465</v>
      </c>
      <c r="E51" s="126">
        <v>0.23821958853725436</v>
      </c>
      <c r="F51" s="126">
        <v>6.5243354842193499E-2</v>
      </c>
      <c r="G51" s="126">
        <v>0.20662766877048311</v>
      </c>
      <c r="H51" s="126">
        <v>0.35174498441805468</v>
      </c>
      <c r="I51" s="126">
        <v>0.15647284462784378</v>
      </c>
      <c r="J51" s="126">
        <v>0.61935964053616177</v>
      </c>
      <c r="K51" s="126">
        <v>0.57313735200609006</v>
      </c>
      <c r="L51" s="126">
        <v>7.5406423053441434E-3</v>
      </c>
      <c r="M51" s="126">
        <v>0.41111003486523556</v>
      </c>
      <c r="N51" s="126">
        <v>0</v>
      </c>
      <c r="O51" s="126">
        <v>0.39832561232134944</v>
      </c>
      <c r="P51" s="155">
        <v>0.34227876265084889</v>
      </c>
      <c r="Q51" s="155">
        <v>0</v>
      </c>
      <c r="R51" s="155">
        <v>0.56167933999994701</v>
      </c>
      <c r="S51" s="155">
        <v>0.66982412251448264</v>
      </c>
      <c r="T51" s="155">
        <v>0.22120017388077756</v>
      </c>
      <c r="U51" s="155">
        <v>0.2354780542261834</v>
      </c>
      <c r="V51" s="155">
        <v>0.37533701712861467</v>
      </c>
      <c r="W51" s="155">
        <v>0.27214816559850619</v>
      </c>
      <c r="X51" s="155"/>
      <c r="Y51" s="155"/>
      <c r="Z51" s="155"/>
      <c r="AA51" s="121"/>
      <c r="AB51" s="121"/>
      <c r="AC51" s="121"/>
      <c r="AD51" s="121"/>
      <c r="AE51" s="121"/>
      <c r="AF51" s="121"/>
      <c r="AG51" s="121"/>
      <c r="AH51" s="121"/>
      <c r="AI51" s="121"/>
    </row>
    <row r="52" spans="1:35" x14ac:dyDescent="0.25">
      <c r="A52" s="121">
        <v>68</v>
      </c>
      <c r="B52" s="155">
        <v>3.4640159040846434E-2</v>
      </c>
      <c r="C52" s="126">
        <v>0.30545837192169412</v>
      </c>
      <c r="D52" s="126">
        <v>0.20199136848274801</v>
      </c>
      <c r="E52" s="126">
        <v>0.28314294257458522</v>
      </c>
      <c r="F52" s="126">
        <v>0.10493883777706173</v>
      </c>
      <c r="G52" s="126">
        <v>0.23895560809551852</v>
      </c>
      <c r="H52" s="126">
        <v>0.38247413151426368</v>
      </c>
      <c r="I52" s="126">
        <v>0.18481595269939086</v>
      </c>
      <c r="J52" s="126">
        <v>0.63674193136839508</v>
      </c>
      <c r="K52" s="126">
        <v>0.60162379695037116</v>
      </c>
      <c r="L52" s="126">
        <v>1.5062321259889412E-2</v>
      </c>
      <c r="M52" s="126">
        <v>0.43255925350877938</v>
      </c>
      <c r="N52" s="126">
        <v>0</v>
      </c>
      <c r="O52" s="126">
        <v>0.4162906434299361</v>
      </c>
      <c r="P52" s="155">
        <v>0.35946672161140714</v>
      </c>
      <c r="Q52" s="155">
        <v>0</v>
      </c>
      <c r="R52" s="155">
        <v>0.5820283526891622</v>
      </c>
      <c r="S52" s="155">
        <v>0.6854434813651511</v>
      </c>
      <c r="T52" s="155">
        <v>0.24711864014245208</v>
      </c>
      <c r="U52" s="155">
        <v>0.26135737186752916</v>
      </c>
      <c r="V52" s="155">
        <v>0.40792221036397175</v>
      </c>
      <c r="W52" s="155">
        <v>0.29981363176776299</v>
      </c>
      <c r="X52" s="155"/>
      <c r="Y52" s="155"/>
      <c r="Z52" s="155"/>
      <c r="AA52" s="121"/>
      <c r="AB52" s="121"/>
      <c r="AC52" s="121"/>
      <c r="AD52" s="121"/>
      <c r="AE52" s="121"/>
      <c r="AF52" s="121"/>
      <c r="AG52" s="121"/>
      <c r="AH52" s="121"/>
      <c r="AI52" s="121"/>
    </row>
    <row r="53" spans="1:35" x14ac:dyDescent="0.25">
      <c r="A53" s="121">
        <v>69</v>
      </c>
      <c r="B53" s="155">
        <v>2.9609096021825019E-2</v>
      </c>
      <c r="C53" s="126">
        <v>0.35817447869212021</v>
      </c>
      <c r="D53" s="126">
        <v>0.24027938918355327</v>
      </c>
      <c r="E53" s="126">
        <v>0.33099414701054997</v>
      </c>
      <c r="F53" s="126">
        <v>0.15004887469316924</v>
      </c>
      <c r="G53" s="126">
        <v>0.28594664911772405</v>
      </c>
      <c r="H53" s="126">
        <v>0.41817388427348129</v>
      </c>
      <c r="I53" s="126">
        <v>0.21863680669430163</v>
      </c>
      <c r="J53" s="126">
        <v>0.65363614022702954</v>
      </c>
      <c r="K53" s="126">
        <v>0.62969279981745963</v>
      </c>
      <c r="L53" s="126">
        <v>2.2164483970928843E-2</v>
      </c>
      <c r="M53" s="126">
        <v>0.45937449350760567</v>
      </c>
      <c r="N53" s="126">
        <v>0</v>
      </c>
      <c r="O53" s="126">
        <v>0.43530272160482963</v>
      </c>
      <c r="P53" s="155">
        <v>0.37962539956301544</v>
      </c>
      <c r="Q53" s="155">
        <v>1.8088329826187948E-2</v>
      </c>
      <c r="R53" s="155">
        <v>0.60607112118479112</v>
      </c>
      <c r="S53" s="155">
        <v>0.70144291274560222</v>
      </c>
      <c r="T53" s="155">
        <v>0.27268195838314324</v>
      </c>
      <c r="U53" s="155">
        <v>0.28907036609560616</v>
      </c>
      <c r="V53" s="155">
        <v>0.44087131044565281</v>
      </c>
      <c r="W53" s="155">
        <v>0.32848499054387259</v>
      </c>
      <c r="X53" s="155"/>
      <c r="Y53" s="155"/>
      <c r="Z53" s="155"/>
      <c r="AA53" s="121"/>
      <c r="AB53" s="121"/>
      <c r="AC53" s="121"/>
      <c r="AD53" s="121"/>
      <c r="AE53" s="121"/>
      <c r="AF53" s="121"/>
      <c r="AG53" s="121"/>
      <c r="AH53" s="121"/>
      <c r="AI53" s="121"/>
    </row>
    <row r="54" spans="1:35" x14ac:dyDescent="0.25">
      <c r="A54" s="121">
        <v>70</v>
      </c>
      <c r="B54" s="155">
        <v>2.5291722734120274E-2</v>
      </c>
      <c r="C54" s="126">
        <v>0.41043380931219015</v>
      </c>
      <c r="D54" s="126">
        <v>0.28199542762504159</v>
      </c>
      <c r="E54" s="126">
        <v>0.38145430303909639</v>
      </c>
      <c r="F54" s="126">
        <v>0.20295458059645904</v>
      </c>
      <c r="G54" s="126">
        <v>0.34896158520602322</v>
      </c>
      <c r="H54" s="126">
        <v>0.45334896452869688</v>
      </c>
      <c r="I54" s="126">
        <v>0.27146092256064147</v>
      </c>
      <c r="J54" s="126">
        <v>0.67003739596022882</v>
      </c>
      <c r="K54" s="126">
        <v>0.65752066152900446</v>
      </c>
      <c r="L54" s="126">
        <v>3.2515689370941292E-2</v>
      </c>
      <c r="M54" s="126">
        <v>0.49260933307971561</v>
      </c>
      <c r="N54" s="126">
        <v>0</v>
      </c>
      <c r="O54" s="126">
        <v>0.46060650779772166</v>
      </c>
      <c r="P54" s="155">
        <v>0.40377332731617915</v>
      </c>
      <c r="Q54" s="155">
        <v>4.2227550379248788E-2</v>
      </c>
      <c r="R54" s="155">
        <v>0.63571211572050768</v>
      </c>
      <c r="S54" s="155">
        <v>0.71774641323349375</v>
      </c>
      <c r="T54" s="155">
        <v>0.29737916944147091</v>
      </c>
      <c r="U54" s="155">
        <v>0.31686460426865043</v>
      </c>
      <c r="V54" s="155">
        <v>0.47389749483272708</v>
      </c>
      <c r="W54" s="155">
        <v>0.35700015308738947</v>
      </c>
      <c r="X54" s="155"/>
      <c r="Y54" s="155"/>
      <c r="Z54" s="155"/>
      <c r="AA54" s="121"/>
      <c r="AB54" s="121"/>
      <c r="AC54" s="121"/>
      <c r="AD54" s="121"/>
      <c r="AE54" s="121"/>
      <c r="AF54" s="121"/>
      <c r="AG54" s="121"/>
      <c r="AH54" s="121"/>
      <c r="AI54" s="121"/>
    </row>
    <row r="55" spans="1:35" x14ac:dyDescent="0.25">
      <c r="A55" s="121">
        <v>71</v>
      </c>
      <c r="B55" s="155">
        <v>2.1561389346400655E-2</v>
      </c>
      <c r="C55" s="126">
        <v>0.46199313237107703</v>
      </c>
      <c r="D55" s="126">
        <v>0.33070700232479311</v>
      </c>
      <c r="E55" s="126">
        <v>0.43809521545880697</v>
      </c>
      <c r="F55" s="126">
        <v>0.26520406568672089</v>
      </c>
      <c r="G55" s="126">
        <v>0.40852911034452571</v>
      </c>
      <c r="H55" s="126">
        <v>0.49193350863384705</v>
      </c>
      <c r="I55" s="126">
        <v>0.32660026844676265</v>
      </c>
      <c r="J55" s="126">
        <v>0.68844489364950323</v>
      </c>
      <c r="K55" s="126">
        <v>0.68511805566482697</v>
      </c>
      <c r="L55" s="126">
        <v>4.9360081670090789E-2</v>
      </c>
      <c r="M55" s="126">
        <v>0.52742414348274347</v>
      </c>
      <c r="N55" s="126">
        <v>1.0669218165315495E-2</v>
      </c>
      <c r="O55" s="126">
        <v>0.49154354455090887</v>
      </c>
      <c r="P55" s="155">
        <v>0.43321849817969399</v>
      </c>
      <c r="Q55" s="155">
        <v>7.6343201475229938E-2</v>
      </c>
      <c r="R55" s="155">
        <v>0.6716999068240308</v>
      </c>
      <c r="S55" s="155">
        <v>0.73494201479618781</v>
      </c>
      <c r="T55" s="155">
        <v>0.32174492135923177</v>
      </c>
      <c r="U55" s="155">
        <v>0.34441115240668385</v>
      </c>
      <c r="V55" s="155">
        <v>0.50654613306257945</v>
      </c>
      <c r="W55" s="155">
        <v>0.38625509252518636</v>
      </c>
      <c r="X55" s="155"/>
      <c r="Y55" s="155"/>
      <c r="Z55" s="155"/>
      <c r="AA55" s="121"/>
      <c r="AB55" s="121"/>
      <c r="AC55" s="121"/>
      <c r="AD55" s="121"/>
      <c r="AE55" s="121"/>
      <c r="AF55" s="121"/>
      <c r="AG55" s="121"/>
      <c r="AH55" s="121"/>
      <c r="AI55" s="121"/>
    </row>
    <row r="56" spans="1:35" x14ac:dyDescent="0.25">
      <c r="A56" s="121">
        <v>72</v>
      </c>
      <c r="B56" s="155">
        <v>1.8361213719497206E-2</v>
      </c>
      <c r="C56" s="126">
        <v>0.5096893923995458</v>
      </c>
      <c r="D56" s="126">
        <v>0.38304117288161416</v>
      </c>
      <c r="E56" s="126">
        <v>0.49312060209444836</v>
      </c>
      <c r="F56" s="126">
        <v>0.32284934547874489</v>
      </c>
      <c r="G56" s="126">
        <v>0.46307834211784238</v>
      </c>
      <c r="H56" s="126">
        <v>0.52835349274378662</v>
      </c>
      <c r="I56" s="126">
        <v>0.38801798754998246</v>
      </c>
      <c r="J56" s="126">
        <v>0.71135467035454725</v>
      </c>
      <c r="K56" s="126">
        <v>0.70989124993743902</v>
      </c>
      <c r="L56" s="126">
        <v>6.6891913293298952E-2</v>
      </c>
      <c r="M56" s="126">
        <v>0.56382750020858963</v>
      </c>
      <c r="N56" s="126">
        <v>3.4002060467178664E-2</v>
      </c>
      <c r="O56" s="126">
        <v>0.52627496508372162</v>
      </c>
      <c r="P56" s="155">
        <v>0.46899710411803214</v>
      </c>
      <c r="Q56" s="155">
        <v>0.11800066462768483</v>
      </c>
      <c r="R56" s="155">
        <v>0.71456060850370873</v>
      </c>
      <c r="S56" s="155">
        <v>0.75212203593622118</v>
      </c>
      <c r="T56" s="155">
        <v>0.34623660009494617</v>
      </c>
      <c r="U56" s="155">
        <v>0.37252133374143975</v>
      </c>
      <c r="V56" s="155">
        <v>0.53871589193184233</v>
      </c>
      <c r="W56" s="155">
        <v>0.41702611465754214</v>
      </c>
      <c r="X56" s="155"/>
      <c r="Y56" s="155"/>
      <c r="Z56" s="155"/>
      <c r="AA56" s="121"/>
      <c r="AB56" s="121"/>
      <c r="AC56" s="121"/>
      <c r="AD56" s="121"/>
      <c r="AE56" s="121"/>
      <c r="AF56" s="121"/>
      <c r="AG56" s="121"/>
      <c r="AH56" s="121"/>
      <c r="AI56" s="121"/>
    </row>
    <row r="57" spans="1:35" x14ac:dyDescent="0.25">
      <c r="A57" s="121">
        <v>73</v>
      </c>
      <c r="B57" s="155">
        <v>1.5618294673541266E-2</v>
      </c>
      <c r="C57" s="126">
        <v>0.5545878330598768</v>
      </c>
      <c r="D57" s="126">
        <v>0.43572132856310919</v>
      </c>
      <c r="E57" s="126">
        <v>0.54410721782185101</v>
      </c>
      <c r="F57" s="126">
        <v>0.3854628025262648</v>
      </c>
      <c r="G57" s="126">
        <v>0.51535496635288747</v>
      </c>
      <c r="H57" s="126">
        <v>0.56421585675335661</v>
      </c>
      <c r="I57" s="126">
        <v>0.4519072109259038</v>
      </c>
      <c r="J57" s="126">
        <v>0.72255271776232499</v>
      </c>
      <c r="K57" s="126">
        <v>0.73253806731606608</v>
      </c>
      <c r="L57" s="126">
        <v>8.349972830622962E-2</v>
      </c>
      <c r="M57" s="126">
        <v>0.60044472571898855</v>
      </c>
      <c r="N57" s="126">
        <v>6.5794280675518554E-2</v>
      </c>
      <c r="O57" s="126">
        <v>0.56218273200932667</v>
      </c>
      <c r="P57" s="155">
        <v>0.51038607546928083</v>
      </c>
      <c r="Q57" s="155">
        <v>0.16480384719684296</v>
      </c>
      <c r="R57" s="155">
        <v>0.75936229923379228</v>
      </c>
      <c r="S57" s="155">
        <v>0.77025612538348354</v>
      </c>
      <c r="T57" s="155">
        <v>0.37170000801172082</v>
      </c>
      <c r="U57" s="155">
        <v>0.40122769733327796</v>
      </c>
      <c r="V57" s="155">
        <v>0.57108690256921835</v>
      </c>
      <c r="W57" s="155">
        <v>0.44933715694968113</v>
      </c>
      <c r="X57" s="155"/>
      <c r="Y57" s="155"/>
      <c r="Z57" s="155"/>
      <c r="AA57" s="121"/>
      <c r="AB57" s="121"/>
      <c r="AC57" s="121"/>
      <c r="AD57" s="121"/>
      <c r="AE57" s="121"/>
      <c r="AF57" s="121"/>
      <c r="AG57" s="121"/>
      <c r="AH57" s="121"/>
      <c r="AI57" s="121"/>
    </row>
    <row r="58" spans="1:35" x14ac:dyDescent="0.25">
      <c r="A58" s="121">
        <v>74</v>
      </c>
      <c r="B58" s="155">
        <v>1.3255815991540463E-2</v>
      </c>
      <c r="C58" s="126">
        <v>0.59734452513361758</v>
      </c>
      <c r="D58" s="126">
        <v>0.48596861170542915</v>
      </c>
      <c r="E58" s="126">
        <v>0.5946812012880992</v>
      </c>
      <c r="F58" s="126">
        <v>0.45212817354408091</v>
      </c>
      <c r="G58" s="126">
        <v>0.56605370222216422</v>
      </c>
      <c r="H58" s="126">
        <v>0.5991883387142638</v>
      </c>
      <c r="I58" s="126">
        <v>0.50644550589337811</v>
      </c>
      <c r="J58" s="126">
        <v>0.74787165487570306</v>
      </c>
      <c r="K58" s="126">
        <v>0.75390176189740632</v>
      </c>
      <c r="L58" s="126">
        <v>0.10201791851781766</v>
      </c>
      <c r="M58" s="126">
        <v>0.63452772807987634</v>
      </c>
      <c r="N58" s="126">
        <v>0.10782523078778454</v>
      </c>
      <c r="O58" s="126">
        <v>0.59979873415439544</v>
      </c>
      <c r="P58" s="155">
        <v>0.55547207981930036</v>
      </c>
      <c r="Q58" s="155">
        <v>0.21365893687029058</v>
      </c>
      <c r="R58" s="155">
        <v>0.79948896552659354</v>
      </c>
      <c r="S58" s="155">
        <v>0.78820316008913971</v>
      </c>
      <c r="T58" s="155">
        <v>0.39879424187290785</v>
      </c>
      <c r="U58" s="155">
        <v>0.43137027833715025</v>
      </c>
      <c r="V58" s="155">
        <v>0.60267783032737565</v>
      </c>
      <c r="W58" s="155">
        <v>0.4825668616495119</v>
      </c>
      <c r="X58" s="155"/>
      <c r="Y58" s="155"/>
      <c r="Z58" s="155"/>
      <c r="AA58" s="121"/>
      <c r="AB58" s="121"/>
      <c r="AC58" s="121"/>
      <c r="AD58" s="121"/>
      <c r="AE58" s="121"/>
      <c r="AF58" s="121"/>
      <c r="AG58" s="121"/>
      <c r="AH58" s="121"/>
      <c r="AI58" s="121"/>
    </row>
    <row r="59" spans="1:35" x14ac:dyDescent="0.25">
      <c r="A59" s="121">
        <v>75</v>
      </c>
      <c r="B59" s="155">
        <v>1.1230030897539954E-2</v>
      </c>
      <c r="C59" s="126">
        <v>0.63785751182200312</v>
      </c>
      <c r="D59" s="126">
        <v>0.53661739833667033</v>
      </c>
      <c r="E59" s="126">
        <v>0.64537425740647503</v>
      </c>
      <c r="F59" s="126">
        <v>0.5208440911271971</v>
      </c>
      <c r="G59" s="126">
        <v>0.61631824089647469</v>
      </c>
      <c r="H59" s="126">
        <v>0.63558163537111467</v>
      </c>
      <c r="I59" s="126">
        <v>0.5542423898613752</v>
      </c>
      <c r="J59" s="126">
        <v>0.77155112967157824</v>
      </c>
      <c r="K59" s="126">
        <v>0.77464289356744565</v>
      </c>
      <c r="L59" s="126">
        <v>0.11967915907494431</v>
      </c>
      <c r="M59" s="126">
        <v>0.66642465381867955</v>
      </c>
      <c r="N59" s="126">
        <v>0.15915009895216506</v>
      </c>
      <c r="O59" s="126">
        <v>0.63534682768657547</v>
      </c>
      <c r="P59" s="155">
        <v>0.60055387517194969</v>
      </c>
      <c r="Q59" s="155">
        <v>0.26455265613723938</v>
      </c>
      <c r="R59" s="155">
        <v>0.83348188928558131</v>
      </c>
      <c r="S59" s="155">
        <v>0.80708861409344823</v>
      </c>
      <c r="T59" s="155">
        <v>0.4288659612495051</v>
      </c>
      <c r="U59" s="155">
        <v>0.46352898494161537</v>
      </c>
      <c r="V59" s="155">
        <v>0.63409806841627203</v>
      </c>
      <c r="W59" s="155">
        <v>0.51857514310129016</v>
      </c>
      <c r="X59" s="155"/>
      <c r="Y59" s="155"/>
      <c r="Z59" s="155"/>
      <c r="AA59" s="121"/>
      <c r="AB59" s="121"/>
      <c r="AC59" s="121"/>
      <c r="AD59" s="121"/>
      <c r="AE59" s="121"/>
      <c r="AF59" s="121"/>
      <c r="AG59" s="121"/>
      <c r="AH59" s="121"/>
      <c r="AI59" s="121"/>
    </row>
    <row r="60" spans="1:35" x14ac:dyDescent="0.25">
      <c r="A60" s="121">
        <v>76</v>
      </c>
      <c r="B60" s="155">
        <v>9.4903617464310794E-3</v>
      </c>
      <c r="C60" s="126">
        <v>0.67977721476905228</v>
      </c>
      <c r="D60" s="126">
        <v>0.58601660425219748</v>
      </c>
      <c r="E60" s="126">
        <v>0.6945988042495489</v>
      </c>
      <c r="F60" s="126">
        <v>0.59322808453396003</v>
      </c>
      <c r="G60" s="126">
        <v>0.66875391230271664</v>
      </c>
      <c r="H60" s="126">
        <v>0.67265200655732449</v>
      </c>
      <c r="I60" s="126">
        <v>0.6186178995897339</v>
      </c>
      <c r="J60" s="126">
        <v>0.79943935882263983</v>
      </c>
      <c r="K60" s="126">
        <v>0.79512119268829318</v>
      </c>
      <c r="L60" s="126">
        <v>0.13738701438269507</v>
      </c>
      <c r="M60" s="126">
        <v>0.69698754205644542</v>
      </c>
      <c r="N60" s="126">
        <v>0.22301849199358617</v>
      </c>
      <c r="O60" s="126">
        <v>0.67488151823149012</v>
      </c>
      <c r="P60" s="155">
        <v>0.64483008621393978</v>
      </c>
      <c r="Q60" s="155">
        <v>0.31767738532527251</v>
      </c>
      <c r="R60" s="155">
        <v>0.86333838135360175</v>
      </c>
      <c r="S60" s="155">
        <v>0.82579183116819721</v>
      </c>
      <c r="T60" s="155">
        <v>0.46430030585370974</v>
      </c>
      <c r="U60" s="155">
        <v>0.49998176337527084</v>
      </c>
      <c r="V60" s="155">
        <v>0.66509656038879938</v>
      </c>
      <c r="W60" s="155">
        <v>0.55226251312294061</v>
      </c>
      <c r="X60" s="155"/>
      <c r="Y60" s="155"/>
      <c r="Z60" s="155"/>
      <c r="AA60" s="121"/>
      <c r="AB60" s="121"/>
      <c r="AC60" s="121"/>
      <c r="AD60" s="121"/>
      <c r="AE60" s="121"/>
      <c r="AF60" s="121"/>
      <c r="AG60" s="121"/>
      <c r="AH60" s="121"/>
      <c r="AI60" s="121"/>
    </row>
    <row r="61" spans="1:35" x14ac:dyDescent="0.25">
      <c r="A61" s="121">
        <v>77</v>
      </c>
      <c r="B61" s="155">
        <v>7.9979499215024792E-3</v>
      </c>
      <c r="C61" s="126">
        <v>0.72016452454368718</v>
      </c>
      <c r="D61" s="126">
        <v>0.6363846539329755</v>
      </c>
      <c r="E61" s="126">
        <v>0.74173706356919333</v>
      </c>
      <c r="F61" s="126">
        <v>0.66395541526171331</v>
      </c>
      <c r="G61" s="126">
        <v>0.72132915276790233</v>
      </c>
      <c r="H61" s="126">
        <v>0.70851486540987285</v>
      </c>
      <c r="I61" s="126">
        <v>0.68099308366493738</v>
      </c>
      <c r="J61" s="126">
        <v>0.83036832948908101</v>
      </c>
      <c r="K61" s="126">
        <v>0.81589533346259979</v>
      </c>
      <c r="L61" s="126">
        <v>0.20652820375850839</v>
      </c>
      <c r="M61" s="126">
        <v>0.72773050362235936</v>
      </c>
      <c r="N61" s="126">
        <v>0.2969253968088541</v>
      </c>
      <c r="O61" s="126">
        <v>0.71061592176950339</v>
      </c>
      <c r="P61" s="155">
        <v>0.68856456086748563</v>
      </c>
      <c r="Q61" s="155">
        <v>0.37458611054776969</v>
      </c>
      <c r="R61" s="155">
        <v>0.89123810742616216</v>
      </c>
      <c r="S61" s="155">
        <v>0.84549771030328347</v>
      </c>
      <c r="T61" s="155">
        <v>0.50719573002316931</v>
      </c>
      <c r="U61" s="155">
        <v>0.5442455616262426</v>
      </c>
      <c r="V61" s="155">
        <v>0.69605922367706707</v>
      </c>
      <c r="W61" s="155">
        <v>0.58890224851944817</v>
      </c>
      <c r="X61" s="155"/>
      <c r="Y61" s="155"/>
      <c r="Z61" s="155"/>
      <c r="AA61" s="121"/>
      <c r="AB61" s="121"/>
      <c r="AC61" s="121"/>
      <c r="AD61" s="121"/>
      <c r="AE61" s="121"/>
      <c r="AF61" s="121"/>
      <c r="AG61" s="121"/>
      <c r="AH61" s="121"/>
      <c r="AI61" s="121"/>
    </row>
    <row r="62" spans="1:35" x14ac:dyDescent="0.25">
      <c r="A62" s="121">
        <v>78</v>
      </c>
      <c r="B62" s="155">
        <v>6.7190518174649405E-3</v>
      </c>
      <c r="C62" s="126">
        <v>0.75948934802053003</v>
      </c>
      <c r="D62" s="126">
        <v>0.69237029690412633</v>
      </c>
      <c r="E62" s="126">
        <v>0.78708115929771727</v>
      </c>
      <c r="F62" s="126">
        <v>0.73019191306752451</v>
      </c>
      <c r="G62" s="126">
        <v>0.76923690350255514</v>
      </c>
      <c r="H62" s="126">
        <v>0.74856606838861361</v>
      </c>
      <c r="I62" s="126">
        <v>0.75246776239528557</v>
      </c>
      <c r="J62" s="126">
        <v>0.86196100369240025</v>
      </c>
      <c r="K62" s="126">
        <v>0.83750409529688619</v>
      </c>
      <c r="L62" s="126">
        <v>0.25343602718471209</v>
      </c>
      <c r="M62" s="126">
        <v>0.75915767829261394</v>
      </c>
      <c r="N62" s="126">
        <v>0.38534588356290672</v>
      </c>
      <c r="O62" s="126">
        <v>0.7482517653870151</v>
      </c>
      <c r="P62" s="155">
        <v>0.73193767829507739</v>
      </c>
      <c r="Q62" s="155">
        <v>0.43796934281253225</v>
      </c>
      <c r="R62" s="155">
        <v>0.91691759149691976</v>
      </c>
      <c r="S62" s="155">
        <v>0.86565684421385403</v>
      </c>
      <c r="T62" s="155">
        <v>0.55976700581811223</v>
      </c>
      <c r="U62" s="155">
        <v>0.59670192628050334</v>
      </c>
      <c r="V62" s="155">
        <v>0.7285849919013625</v>
      </c>
      <c r="W62" s="155">
        <v>0.62939612894431385</v>
      </c>
      <c r="X62" s="155"/>
      <c r="Y62" s="155"/>
      <c r="Z62" s="155"/>
      <c r="AA62" s="121"/>
      <c r="AB62" s="121"/>
      <c r="AC62" s="121"/>
      <c r="AD62" s="121"/>
      <c r="AE62" s="121"/>
      <c r="AF62" s="121"/>
      <c r="AG62" s="121"/>
      <c r="AH62" s="121"/>
      <c r="AI62" s="121"/>
    </row>
    <row r="63" spans="1:35" x14ac:dyDescent="0.25">
      <c r="A63" s="121">
        <v>79</v>
      </c>
      <c r="B63" s="155">
        <v>5.6233921211570961E-3</v>
      </c>
      <c r="C63" s="126">
        <v>0.79970051459168201</v>
      </c>
      <c r="D63" s="126">
        <v>0.74353930152232817</v>
      </c>
      <c r="E63" s="126">
        <v>0.82954034483179295</v>
      </c>
      <c r="F63" s="126">
        <v>0.78904677954815905</v>
      </c>
      <c r="G63" s="126">
        <v>0.81873025561814516</v>
      </c>
      <c r="H63" s="126">
        <v>0.78962107299599515</v>
      </c>
      <c r="I63" s="126">
        <v>0.80746181046833365</v>
      </c>
      <c r="J63" s="126">
        <v>0.89149458233696222</v>
      </c>
      <c r="K63" s="126">
        <v>0.85939504720209836</v>
      </c>
      <c r="L63" s="126">
        <v>0.32185547012796034</v>
      </c>
      <c r="M63" s="126">
        <v>0.79228255401589753</v>
      </c>
      <c r="N63" s="126">
        <v>0.48748819771164142</v>
      </c>
      <c r="O63" s="126">
        <v>0.79124030350928742</v>
      </c>
      <c r="P63" s="155">
        <v>0.77449383493499457</v>
      </c>
      <c r="Q63" s="155">
        <v>0.50910451970089798</v>
      </c>
      <c r="R63" s="155">
        <v>0.9414988279632206</v>
      </c>
      <c r="S63" s="155">
        <v>0.89169800124132181</v>
      </c>
      <c r="T63" s="155">
        <v>0.62252422465167523</v>
      </c>
      <c r="U63" s="155">
        <v>0.65748799129902935</v>
      </c>
      <c r="V63" s="155">
        <v>0.76221758422188912</v>
      </c>
      <c r="W63" s="155">
        <v>0.67484594690486055</v>
      </c>
      <c r="X63" s="155"/>
      <c r="Y63" s="155"/>
      <c r="Z63" s="155"/>
      <c r="AA63" s="121"/>
      <c r="AB63" s="121"/>
      <c r="AC63" s="121"/>
      <c r="AD63" s="121"/>
      <c r="AE63" s="121"/>
      <c r="AF63" s="121"/>
      <c r="AG63" s="121"/>
      <c r="AH63" s="121"/>
      <c r="AI63" s="121"/>
    </row>
    <row r="64" spans="1:35" x14ac:dyDescent="0.25">
      <c r="A64" s="121">
        <v>80</v>
      </c>
      <c r="B64" s="155">
        <v>4.6853179339561637E-3</v>
      </c>
      <c r="C64" s="126">
        <v>0.83838115224759979</v>
      </c>
      <c r="D64" s="126">
        <v>0.79251327205672961</v>
      </c>
      <c r="E64" s="126">
        <v>0.86930873668022057</v>
      </c>
      <c r="F64" s="126">
        <v>0.85177944227939173</v>
      </c>
      <c r="G64" s="126">
        <v>0.86156393700533995</v>
      </c>
      <c r="H64" s="126">
        <v>0.82872963171272795</v>
      </c>
      <c r="I64" s="126">
        <v>0.86218272649539407</v>
      </c>
      <c r="J64" s="126">
        <v>0.92486324799440656</v>
      </c>
      <c r="K64" s="126">
        <v>0.8822673426710973</v>
      </c>
      <c r="L64" s="126">
        <v>0.4112833999697843</v>
      </c>
      <c r="M64" s="126">
        <v>0.8269676614761492</v>
      </c>
      <c r="N64" s="126">
        <v>0.5873791295184827</v>
      </c>
      <c r="O64" s="126">
        <v>0.83484583119979094</v>
      </c>
      <c r="P64" s="155">
        <v>0.81593545515406096</v>
      </c>
      <c r="Q64" s="155">
        <v>0.58733862998223529</v>
      </c>
      <c r="R64" s="155">
        <v>0.96472745771634849</v>
      </c>
      <c r="S64" s="155">
        <v>0.90628529386187051</v>
      </c>
      <c r="T64" s="155">
        <v>0.69252876094627291</v>
      </c>
      <c r="U64" s="155">
        <v>0.72940556954391977</v>
      </c>
      <c r="V64" s="155">
        <v>0.79843857396424789</v>
      </c>
      <c r="W64" s="155">
        <v>0.72414429283532156</v>
      </c>
      <c r="X64" s="155"/>
      <c r="Y64" s="155"/>
      <c r="Z64" s="155"/>
      <c r="AA64" s="121"/>
      <c r="AB64" s="121"/>
      <c r="AC64" s="121"/>
      <c r="AD64" s="121"/>
      <c r="AE64" s="121"/>
      <c r="AF64" s="121"/>
      <c r="AG64" s="121"/>
      <c r="AH64" s="121"/>
      <c r="AI64" s="121"/>
    </row>
    <row r="65" spans="1:35" x14ac:dyDescent="0.25">
      <c r="A65" s="121">
        <v>81</v>
      </c>
      <c r="B65" s="155">
        <v>3.883720208661132E-3</v>
      </c>
      <c r="C65" s="126">
        <v>0.86520914826955753</v>
      </c>
      <c r="D65" s="126">
        <v>0.83700265871710466</v>
      </c>
      <c r="E65" s="126">
        <v>0.90697908428261786</v>
      </c>
      <c r="F65" s="126">
        <v>0.88996836081875752</v>
      </c>
      <c r="G65" s="126">
        <v>0.89673870857889015</v>
      </c>
      <c r="H65" s="126">
        <v>0.86534461096824999</v>
      </c>
      <c r="I65" s="126">
        <v>0.897448449749222</v>
      </c>
      <c r="J65" s="126">
        <v>0.94239702664693248</v>
      </c>
      <c r="K65" s="126">
        <v>0.90554589781084083</v>
      </c>
      <c r="L65" s="126">
        <v>0.5248216482064465</v>
      </c>
      <c r="M65" s="126">
        <v>0.86120427339083616</v>
      </c>
      <c r="N65" s="126">
        <v>0.69041298774152893</v>
      </c>
      <c r="O65" s="126">
        <v>0.86639060872739737</v>
      </c>
      <c r="P65" s="155">
        <v>0.8553377193162266</v>
      </c>
      <c r="Q65" s="155">
        <v>0.66507365266644913</v>
      </c>
      <c r="R65" s="155">
        <v>0.98570039430716216</v>
      </c>
      <c r="S65" s="155">
        <v>0.92604713438158792</v>
      </c>
      <c r="T65" s="155">
        <v>0.76174775386201343</v>
      </c>
      <c r="U65" s="155">
        <v>0.80285680179079311</v>
      </c>
      <c r="V65" s="155">
        <v>0.83730587882232532</v>
      </c>
      <c r="W65" s="155">
        <v>0.78128898430522187</v>
      </c>
      <c r="X65" s="155"/>
      <c r="Y65" s="155"/>
      <c r="Z65" s="155"/>
      <c r="AA65" s="121"/>
      <c r="AB65" s="121"/>
      <c r="AC65" s="121"/>
      <c r="AD65" s="121"/>
      <c r="AE65" s="121"/>
      <c r="AF65" s="121"/>
      <c r="AG65" s="121"/>
      <c r="AH65" s="121"/>
      <c r="AI65" s="121"/>
    </row>
    <row r="66" spans="1:35" x14ac:dyDescent="0.25">
      <c r="A66" s="121">
        <v>82</v>
      </c>
      <c r="B66" s="155">
        <v>3.2003931332510206E-3</v>
      </c>
      <c r="C66" s="126">
        <v>0.90541498248652319</v>
      </c>
      <c r="D66" s="126">
        <v>0.8759502017787173</v>
      </c>
      <c r="E66" s="126">
        <v>0.94154331609230901</v>
      </c>
      <c r="F66" s="126">
        <v>0.93241846025482211</v>
      </c>
      <c r="G66" s="126">
        <v>0.92718807890301957</v>
      </c>
      <c r="H66" s="126">
        <v>0.90392897596407817</v>
      </c>
      <c r="I66" s="126">
        <v>0.93939325670232376</v>
      </c>
      <c r="J66" s="126">
        <v>0.96798918110955834</v>
      </c>
      <c r="K66" s="126">
        <v>0.92893677001210417</v>
      </c>
      <c r="L66" s="126">
        <v>0.65343315792733403</v>
      </c>
      <c r="M66" s="126">
        <v>0.8949339127471907</v>
      </c>
      <c r="N66" s="126">
        <v>0.79020492168664658</v>
      </c>
      <c r="O66" s="126">
        <v>0.90860441565428496</v>
      </c>
      <c r="P66" s="155">
        <v>0.89201075825610032</v>
      </c>
      <c r="Q66" s="155">
        <v>0.74160173779433858</v>
      </c>
      <c r="R66" s="155">
        <v>0.99963555373889423</v>
      </c>
      <c r="S66" s="155">
        <v>0.9440777865835579</v>
      </c>
      <c r="T66" s="155">
        <v>0.82680590613913907</v>
      </c>
      <c r="U66" s="155">
        <v>0.86145804018981109</v>
      </c>
      <c r="V66" s="155">
        <v>0.87518994438349962</v>
      </c>
      <c r="W66" s="155">
        <v>0.83636159142390065</v>
      </c>
      <c r="X66" s="155"/>
      <c r="Y66" s="155"/>
      <c r="Z66" s="155"/>
      <c r="AA66" s="121"/>
      <c r="AB66" s="121"/>
      <c r="AC66" s="121"/>
      <c r="AD66" s="121"/>
      <c r="AE66" s="121"/>
      <c r="AF66" s="121"/>
      <c r="AG66" s="121"/>
      <c r="AH66" s="121"/>
      <c r="AI66" s="121"/>
    </row>
    <row r="67" spans="1:35" x14ac:dyDescent="0.25">
      <c r="A67" s="121">
        <v>83</v>
      </c>
      <c r="B67" s="155">
        <v>2.6190327122718104E-3</v>
      </c>
      <c r="C67" s="126">
        <v>0.93582740090165761</v>
      </c>
      <c r="D67" s="126">
        <v>0.91063925808373225</v>
      </c>
      <c r="E67" s="126">
        <v>0.97471808078070077</v>
      </c>
      <c r="F67" s="126">
        <v>0.96264711713012097</v>
      </c>
      <c r="G67" s="126">
        <v>0.95481128543778038</v>
      </c>
      <c r="H67" s="126">
        <v>0.92902172439185304</v>
      </c>
      <c r="I67" s="126">
        <v>0.96257760024617411</v>
      </c>
      <c r="J67" s="126">
        <v>0.9795475610060983</v>
      </c>
      <c r="K67" s="126">
        <v>0.95039998618920563</v>
      </c>
      <c r="L67" s="126">
        <v>0.77233659328553561</v>
      </c>
      <c r="M67" s="126">
        <v>0.92710747065209087</v>
      </c>
      <c r="N67" s="126">
        <v>0.87142205651982385</v>
      </c>
      <c r="O67" s="126">
        <v>0.93488115546499695</v>
      </c>
      <c r="P67" s="155">
        <v>0.92546180642086906</v>
      </c>
      <c r="Q67" s="155">
        <v>0.81024685647572903</v>
      </c>
      <c r="R67" s="155">
        <v>1</v>
      </c>
      <c r="S67" s="155">
        <v>0.95915956652444556</v>
      </c>
      <c r="T67" s="155">
        <v>0.88293277442344764</v>
      </c>
      <c r="U67" s="155">
        <v>0.91220858177328834</v>
      </c>
      <c r="V67" s="155">
        <v>0.91067905978843666</v>
      </c>
      <c r="W67" s="155">
        <v>0.89040155504124929</v>
      </c>
      <c r="X67" s="155"/>
      <c r="Y67" s="155"/>
      <c r="Z67" s="155"/>
      <c r="AA67" s="121"/>
      <c r="AB67" s="121"/>
      <c r="AC67" s="121"/>
      <c r="AD67" s="121"/>
      <c r="AE67" s="121"/>
      <c r="AF67" s="121"/>
      <c r="AG67" s="121"/>
      <c r="AH67" s="121"/>
      <c r="AI67" s="121"/>
    </row>
    <row r="68" spans="1:35" x14ac:dyDescent="0.25">
      <c r="A68" s="121">
        <v>84</v>
      </c>
      <c r="B68" s="155">
        <v>2.1261634283126492E-3</v>
      </c>
      <c r="C68" s="126">
        <v>0.95803895375231674</v>
      </c>
      <c r="D68" s="126">
        <v>0.94088799978179327</v>
      </c>
      <c r="E68" s="126">
        <v>0.99502218967655232</v>
      </c>
      <c r="F68" s="126">
        <v>0.98383324861114263</v>
      </c>
      <c r="G68" s="126">
        <v>0.98031965418941724</v>
      </c>
      <c r="H68" s="126">
        <v>0.95608405747369118</v>
      </c>
      <c r="I68" s="126">
        <v>0.97722005787657784</v>
      </c>
      <c r="J68" s="126">
        <v>0.99018811492611247</v>
      </c>
      <c r="K68" s="126">
        <v>0.96806126990776209</v>
      </c>
      <c r="L68" s="126">
        <v>0.867838226294947</v>
      </c>
      <c r="M68" s="126">
        <v>0.95518672884576383</v>
      </c>
      <c r="N68" s="126">
        <v>0.94686610790708414</v>
      </c>
      <c r="O68" s="126">
        <v>0.95868522360525787</v>
      </c>
      <c r="P68" s="155">
        <v>0.95349677631588792</v>
      </c>
      <c r="Q68" s="155">
        <v>0.87154363818648328</v>
      </c>
      <c r="R68" s="155">
        <v>1</v>
      </c>
      <c r="S68" s="155">
        <v>0.97270231578570276</v>
      </c>
      <c r="T68" s="155">
        <v>0.92872765097546905</v>
      </c>
      <c r="U68" s="155">
        <v>0.95372479341704153</v>
      </c>
      <c r="V68" s="155">
        <v>0.94342229562388902</v>
      </c>
      <c r="W68" s="155">
        <v>0.93628597086805687</v>
      </c>
      <c r="X68" s="155"/>
      <c r="Y68" s="155"/>
      <c r="Z68" s="155"/>
      <c r="AA68" s="121"/>
      <c r="AB68" s="121"/>
      <c r="AC68" s="121"/>
      <c r="AD68" s="121"/>
      <c r="AE68" s="121"/>
      <c r="AF68" s="121"/>
      <c r="AG68" s="121"/>
      <c r="AH68" s="121"/>
      <c r="AI68" s="121"/>
    </row>
    <row r="69" spans="1:35" x14ac:dyDescent="0.25">
      <c r="A69" s="121">
        <v>85</v>
      </c>
      <c r="B69" s="155">
        <v>1.7099400360351751E-3</v>
      </c>
      <c r="C69" s="126">
        <v>0.98064346491903231</v>
      </c>
      <c r="D69" s="126">
        <v>0.9655444810528826</v>
      </c>
      <c r="E69" s="126">
        <v>1</v>
      </c>
      <c r="F69" s="126">
        <v>1</v>
      </c>
      <c r="G69" s="126">
        <v>0.99742269031828656</v>
      </c>
      <c r="H69" s="126">
        <v>0.97840877120624514</v>
      </c>
      <c r="I69" s="126">
        <v>0.98898166278670052</v>
      </c>
      <c r="J69" s="126">
        <v>1</v>
      </c>
      <c r="K69" s="126">
        <v>0.98296630398695295</v>
      </c>
      <c r="L69" s="126">
        <v>0.93945974525759479</v>
      </c>
      <c r="M69" s="126">
        <v>0.97828613725093794</v>
      </c>
      <c r="N69" s="126">
        <v>1</v>
      </c>
      <c r="O69" s="126">
        <v>0.98181405929293408</v>
      </c>
      <c r="P69" s="155">
        <v>0.97657224365196682</v>
      </c>
      <c r="Q69" s="155">
        <v>0.92387647409615481</v>
      </c>
      <c r="R69" s="155">
        <v>1</v>
      </c>
      <c r="S69" s="155">
        <v>0.98397421889340542</v>
      </c>
      <c r="T69" s="155">
        <v>0.96309917937108702</v>
      </c>
      <c r="U69" s="155">
        <v>0.98070464002459179</v>
      </c>
      <c r="V69" s="155">
        <v>0.96819484082024665</v>
      </c>
      <c r="W69" s="155">
        <v>0.96655207368177309</v>
      </c>
      <c r="X69" s="155"/>
      <c r="Y69" s="155"/>
      <c r="Z69" s="155"/>
      <c r="AA69" s="121"/>
      <c r="AB69" s="121"/>
      <c r="AC69" s="121"/>
      <c r="AD69" s="121"/>
      <c r="AE69" s="121"/>
      <c r="AF69" s="121"/>
      <c r="AG69" s="121"/>
      <c r="AH69" s="121"/>
      <c r="AI69" s="121"/>
    </row>
    <row r="70" spans="1:35" x14ac:dyDescent="0.25">
      <c r="A70" s="155">
        <v>86</v>
      </c>
      <c r="B70" s="155">
        <v>1.3607268326640621E-3</v>
      </c>
      <c r="C70" s="155">
        <v>0.99430503198345621</v>
      </c>
      <c r="D70" s="155">
        <v>0.9861924577086244</v>
      </c>
      <c r="E70" s="155">
        <v>1</v>
      </c>
      <c r="F70" s="155"/>
      <c r="G70" s="155">
        <v>1</v>
      </c>
      <c r="H70" s="155">
        <v>0.98828595718971468</v>
      </c>
      <c r="I70" s="155">
        <v>0.99672939230839075</v>
      </c>
      <c r="J70" s="155"/>
      <c r="K70" s="155">
        <v>0.99296531519137321</v>
      </c>
      <c r="L70" s="155">
        <v>0.98212746014286956</v>
      </c>
      <c r="M70" s="155">
        <v>0.99255109540608633</v>
      </c>
      <c r="N70" s="155"/>
      <c r="O70" s="155">
        <v>0.99275171745171309</v>
      </c>
      <c r="P70" s="155">
        <v>0.99267454536685862</v>
      </c>
      <c r="Q70" s="155">
        <v>0.96631617588830521</v>
      </c>
      <c r="R70" s="155">
        <v>1</v>
      </c>
      <c r="S70" s="155">
        <v>0.99374746295555916</v>
      </c>
      <c r="T70" s="155">
        <v>0.98687242863104763</v>
      </c>
      <c r="U70" s="155">
        <v>0.99512787991642704</v>
      </c>
      <c r="V70" s="155">
        <v>0.98815701744673123</v>
      </c>
      <c r="W70" s="155">
        <v>0.98419612320910221</v>
      </c>
      <c r="X70" s="155"/>
      <c r="Y70" s="155"/>
      <c r="Z70" s="155"/>
      <c r="AA70" s="121"/>
      <c r="AB70" s="121"/>
      <c r="AC70" s="121"/>
      <c r="AD70" s="121"/>
      <c r="AE70" s="121"/>
      <c r="AF70" s="121"/>
      <c r="AG70" s="121"/>
      <c r="AH70" s="121"/>
      <c r="AI70" s="121"/>
    </row>
    <row r="71" spans="1:35" x14ac:dyDescent="0.25">
      <c r="A71" s="155">
        <v>87</v>
      </c>
      <c r="B71" s="155">
        <v>1.0684452171204433E-3</v>
      </c>
      <c r="C71" s="155">
        <v>1</v>
      </c>
      <c r="D71" s="155">
        <v>1</v>
      </c>
      <c r="E71" s="155">
        <v>1</v>
      </c>
      <c r="F71" s="155"/>
      <c r="G71" s="155">
        <v>1</v>
      </c>
      <c r="H71" s="155">
        <v>1</v>
      </c>
      <c r="I71" s="155">
        <v>1</v>
      </c>
      <c r="J71" s="155"/>
      <c r="K71" s="155">
        <v>1</v>
      </c>
      <c r="L71" s="155">
        <v>1</v>
      </c>
      <c r="M71" s="155">
        <v>1</v>
      </c>
      <c r="N71" s="155"/>
      <c r="O71" s="155">
        <v>1</v>
      </c>
      <c r="P71" s="155">
        <v>1</v>
      </c>
      <c r="Q71" s="155">
        <v>1</v>
      </c>
      <c r="R71" s="155">
        <v>1</v>
      </c>
      <c r="S71" s="155">
        <v>1</v>
      </c>
      <c r="T71" s="155">
        <v>1</v>
      </c>
      <c r="U71" s="155">
        <v>1</v>
      </c>
      <c r="V71" s="155">
        <v>1</v>
      </c>
      <c r="W71" s="155">
        <v>1</v>
      </c>
      <c r="X71" s="155"/>
      <c r="Y71" s="155"/>
      <c r="Z71" s="155"/>
      <c r="AA71" s="121"/>
      <c r="AB71" s="121"/>
      <c r="AC71" s="121"/>
      <c r="AD71" s="121"/>
      <c r="AE71" s="121"/>
      <c r="AF71" s="121"/>
      <c r="AG71" s="121"/>
      <c r="AH71" s="121"/>
      <c r="AI71" s="121"/>
    </row>
    <row r="72" spans="1:35" x14ac:dyDescent="0.25">
      <c r="A72" s="121"/>
      <c r="B72" s="155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21"/>
      <c r="AB72" s="121"/>
      <c r="AC72" s="121"/>
      <c r="AD72" s="121"/>
      <c r="AE72" s="121"/>
      <c r="AF72" s="121"/>
      <c r="AG72" s="121"/>
      <c r="AH72" s="121"/>
      <c r="AI72" s="121"/>
    </row>
    <row r="73" spans="1:35" x14ac:dyDescent="0.25">
      <c r="A73" s="121"/>
      <c r="B73" s="155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21"/>
      <c r="AB73" s="121"/>
      <c r="AC73" s="121"/>
      <c r="AD73" s="121"/>
      <c r="AE73" s="121"/>
      <c r="AF73" s="121"/>
      <c r="AG73" s="121"/>
      <c r="AH73" s="121"/>
      <c r="AI73" s="121"/>
    </row>
    <row r="74" spans="1:35" x14ac:dyDescent="0.25">
      <c r="A74" s="121"/>
      <c r="B74" s="155"/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21"/>
      <c r="AB74" s="121"/>
      <c r="AC74" s="121"/>
      <c r="AD74" s="121"/>
      <c r="AE74" s="121"/>
      <c r="AF74" s="121"/>
      <c r="AG74" s="121"/>
      <c r="AH74" s="121"/>
      <c r="AI74" s="121"/>
    </row>
    <row r="75" spans="1:35" x14ac:dyDescent="0.25">
      <c r="A75" s="121"/>
      <c r="B75" s="155"/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21"/>
      <c r="AB75" s="121"/>
      <c r="AC75" s="121"/>
      <c r="AD75" s="121"/>
      <c r="AE75" s="121"/>
      <c r="AF75" s="121"/>
      <c r="AG75" s="121"/>
      <c r="AH75" s="121"/>
      <c r="AI75" s="121"/>
    </row>
    <row r="76" spans="1:35" x14ac:dyDescent="0.25">
      <c r="A76" s="121"/>
      <c r="B76" s="155"/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  <c r="N76" s="126"/>
      <c r="O76" s="126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21"/>
      <c r="AB76" s="121"/>
      <c r="AC76" s="121"/>
      <c r="AD76" s="121"/>
      <c r="AE76" s="121"/>
      <c r="AF76" s="121"/>
      <c r="AG76" s="121"/>
      <c r="AH76" s="121"/>
      <c r="AI76" s="121"/>
    </row>
    <row r="77" spans="1:35" x14ac:dyDescent="0.25">
      <c r="A77" s="121"/>
      <c r="B77" s="155"/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21"/>
      <c r="AB77" s="121"/>
      <c r="AC77" s="121"/>
      <c r="AD77" s="121"/>
      <c r="AE77" s="121"/>
      <c r="AF77" s="121"/>
      <c r="AG77" s="121"/>
      <c r="AH77" s="121"/>
      <c r="AI77" s="121"/>
    </row>
    <row r="78" spans="1:35" x14ac:dyDescent="0.25">
      <c r="A78" s="121"/>
      <c r="B78" s="155"/>
      <c r="C78" s="126"/>
      <c r="D78" s="126"/>
      <c r="E78" s="126"/>
      <c r="F78" s="126"/>
      <c r="G78" s="126"/>
      <c r="H78" s="126"/>
      <c r="I78" s="126"/>
      <c r="J78" s="126"/>
      <c r="K78" s="126"/>
      <c r="L78" s="126"/>
      <c r="M78" s="126"/>
      <c r="N78" s="126"/>
      <c r="O78" s="126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21"/>
      <c r="AB78" s="121"/>
      <c r="AC78" s="121"/>
      <c r="AD78" s="121"/>
      <c r="AE78" s="121"/>
      <c r="AF78" s="121"/>
      <c r="AG78" s="121"/>
      <c r="AH78" s="121"/>
      <c r="AI78" s="121"/>
    </row>
    <row r="79" spans="1:35" x14ac:dyDescent="0.25">
      <c r="A79" s="121"/>
      <c r="B79" s="155"/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21"/>
      <c r="AB79" s="121"/>
      <c r="AC79" s="121"/>
      <c r="AD79" s="121"/>
      <c r="AE79" s="121"/>
      <c r="AF79" s="121"/>
      <c r="AG79" s="121"/>
      <c r="AH79" s="121"/>
      <c r="AI79" s="121"/>
    </row>
    <row r="80" spans="1:35" x14ac:dyDescent="0.25">
      <c r="A80" s="121"/>
      <c r="B80" s="155"/>
      <c r="C80" s="126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21"/>
      <c r="AB80" s="121"/>
      <c r="AC80" s="121"/>
      <c r="AD80" s="121"/>
      <c r="AE80" s="121"/>
      <c r="AF80" s="121"/>
      <c r="AG80" s="121"/>
      <c r="AH80" s="121"/>
      <c r="AI80" s="121"/>
    </row>
    <row r="81" spans="1:35" x14ac:dyDescent="0.25">
      <c r="A81" s="121"/>
      <c r="B81" s="155"/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21"/>
      <c r="AB81" s="121"/>
      <c r="AC81" s="121"/>
      <c r="AD81" s="121"/>
      <c r="AE81" s="121"/>
      <c r="AF81" s="121"/>
      <c r="AG81" s="121"/>
      <c r="AH81" s="121"/>
      <c r="AI81" s="121"/>
    </row>
    <row r="82" spans="1:35" x14ac:dyDescent="0.25">
      <c r="A82" s="121"/>
      <c r="B82" s="155"/>
      <c r="C82" s="126"/>
      <c r="D82" s="126"/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26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21"/>
      <c r="AB82" s="121"/>
      <c r="AC82" s="121"/>
      <c r="AD82" s="121"/>
      <c r="AE82" s="121"/>
      <c r="AF82" s="121"/>
      <c r="AG82" s="121"/>
      <c r="AH82" s="121"/>
      <c r="AI82" s="121"/>
    </row>
    <row r="83" spans="1:35" x14ac:dyDescent="0.25">
      <c r="A83" s="121"/>
      <c r="B83" s="155"/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21"/>
      <c r="AB83" s="121"/>
      <c r="AC83" s="121"/>
      <c r="AD83" s="121"/>
      <c r="AE83" s="121"/>
      <c r="AF83" s="121"/>
      <c r="AG83" s="121"/>
      <c r="AH83" s="121"/>
      <c r="AI83" s="121"/>
    </row>
    <row r="84" spans="1:35" x14ac:dyDescent="0.25">
      <c r="A84" s="121"/>
      <c r="B84" s="155"/>
      <c r="C84" s="126"/>
      <c r="D84" s="126"/>
      <c r="E84" s="126"/>
      <c r="F84" s="126"/>
      <c r="G84" s="126"/>
      <c r="H84" s="126"/>
      <c r="I84" s="126"/>
      <c r="J84" s="126"/>
      <c r="K84" s="126"/>
      <c r="L84" s="126"/>
      <c r="M84" s="126"/>
      <c r="N84" s="126"/>
      <c r="O84" s="126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21"/>
      <c r="AB84" s="121"/>
      <c r="AC84" s="121"/>
      <c r="AD84" s="121"/>
      <c r="AE84" s="121"/>
      <c r="AF84" s="121"/>
      <c r="AG84" s="121"/>
      <c r="AH84" s="121"/>
      <c r="AI84" s="121"/>
    </row>
    <row r="85" spans="1:35" x14ac:dyDescent="0.25">
      <c r="A85" s="121"/>
      <c r="B85" s="155"/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21"/>
      <c r="AB85" s="121"/>
      <c r="AC85" s="121"/>
      <c r="AD85" s="121"/>
      <c r="AE85" s="121"/>
      <c r="AF85" s="121"/>
      <c r="AG85" s="121"/>
      <c r="AH85" s="121"/>
      <c r="AI85" s="121"/>
    </row>
    <row r="86" spans="1:35" x14ac:dyDescent="0.25">
      <c r="A86" s="121"/>
      <c r="B86" s="155"/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21"/>
      <c r="AB86" s="121"/>
      <c r="AC86" s="121"/>
      <c r="AD86" s="121"/>
      <c r="AE86" s="121"/>
      <c r="AF86" s="121"/>
      <c r="AG86" s="121"/>
      <c r="AH86" s="121"/>
      <c r="AI86" s="121"/>
    </row>
    <row r="87" spans="1:35" x14ac:dyDescent="0.25">
      <c r="A87" s="121"/>
      <c r="B87" s="155"/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21"/>
      <c r="AB87" s="121"/>
      <c r="AC87" s="121"/>
      <c r="AD87" s="121"/>
      <c r="AE87" s="121"/>
      <c r="AF87" s="121"/>
      <c r="AG87" s="121"/>
      <c r="AH87" s="121"/>
      <c r="AI87" s="121"/>
    </row>
    <row r="88" spans="1:35" x14ac:dyDescent="0.25">
      <c r="A88" s="121"/>
      <c r="B88" s="155"/>
      <c r="C88" s="126"/>
      <c r="D88" s="126"/>
      <c r="E88" s="126"/>
      <c r="F88" s="126"/>
      <c r="G88" s="126"/>
      <c r="H88" s="126"/>
      <c r="I88" s="126"/>
      <c r="J88" s="126"/>
      <c r="K88" s="126"/>
      <c r="L88" s="126"/>
      <c r="M88" s="126"/>
      <c r="N88" s="126"/>
      <c r="O88" s="126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21"/>
      <c r="AB88" s="121"/>
      <c r="AC88" s="121"/>
      <c r="AD88" s="121"/>
      <c r="AE88" s="121"/>
      <c r="AF88" s="121"/>
      <c r="AG88" s="121"/>
      <c r="AH88" s="121"/>
      <c r="AI88" s="121"/>
    </row>
    <row r="89" spans="1:35" x14ac:dyDescent="0.25">
      <c r="A89" s="121"/>
      <c r="B89" s="155"/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21"/>
      <c r="AB89" s="121"/>
      <c r="AC89" s="121"/>
      <c r="AD89" s="121"/>
      <c r="AE89" s="121"/>
      <c r="AF89" s="121"/>
      <c r="AG89" s="121"/>
      <c r="AH89" s="121"/>
      <c r="AI89" s="121"/>
    </row>
    <row r="90" spans="1:35" x14ac:dyDescent="0.25">
      <c r="A90" s="121"/>
      <c r="B90" s="155"/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  <c r="N90" s="126"/>
      <c r="O90" s="126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21"/>
      <c r="AB90" s="121"/>
      <c r="AC90" s="121"/>
      <c r="AD90" s="121"/>
      <c r="AE90" s="121"/>
      <c r="AF90" s="121"/>
      <c r="AG90" s="121"/>
      <c r="AH90" s="121"/>
      <c r="AI90" s="121"/>
    </row>
    <row r="91" spans="1:35" x14ac:dyDescent="0.25">
      <c r="A91" s="121"/>
      <c r="B91" s="155"/>
      <c r="C91" s="126"/>
      <c r="D91" s="126"/>
      <c r="E91" s="126"/>
      <c r="F91" s="126"/>
      <c r="G91" s="126"/>
      <c r="H91" s="126"/>
      <c r="I91" s="126"/>
      <c r="J91" s="126"/>
      <c r="K91" s="126"/>
      <c r="L91" s="126"/>
      <c r="M91" s="126"/>
      <c r="N91" s="126"/>
      <c r="O91" s="126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21"/>
      <c r="AB91" s="121"/>
      <c r="AC91" s="121"/>
      <c r="AD91" s="121"/>
      <c r="AE91" s="121"/>
      <c r="AF91" s="121"/>
      <c r="AG91" s="121"/>
      <c r="AH91" s="121"/>
      <c r="AI91" s="121"/>
    </row>
    <row r="92" spans="1:35" x14ac:dyDescent="0.25">
      <c r="A92" s="121"/>
      <c r="B92" s="155"/>
      <c r="C92" s="126"/>
      <c r="D92" s="126"/>
      <c r="E92" s="126"/>
      <c r="F92" s="126"/>
      <c r="G92" s="126"/>
      <c r="H92" s="126"/>
      <c r="I92" s="126"/>
      <c r="J92" s="126"/>
      <c r="K92" s="126"/>
      <c r="L92" s="126"/>
      <c r="M92" s="126"/>
      <c r="N92" s="126"/>
      <c r="O92" s="126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21"/>
      <c r="AB92" s="121"/>
      <c r="AC92" s="121"/>
      <c r="AD92" s="121"/>
      <c r="AE92" s="121"/>
      <c r="AF92" s="121"/>
      <c r="AG92" s="121"/>
      <c r="AH92" s="121"/>
      <c r="AI92" s="121"/>
    </row>
    <row r="93" spans="1:35" x14ac:dyDescent="0.25">
      <c r="A93" s="121"/>
      <c r="B93" s="155"/>
      <c r="C93" s="126"/>
      <c r="D93" s="126"/>
      <c r="E93" s="126"/>
      <c r="F93" s="126"/>
      <c r="G93" s="126"/>
      <c r="H93" s="126"/>
      <c r="I93" s="126"/>
      <c r="J93" s="126"/>
      <c r="K93" s="126"/>
      <c r="L93" s="126"/>
      <c r="M93" s="126"/>
      <c r="N93" s="126"/>
      <c r="O93" s="126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21"/>
      <c r="AB93" s="121"/>
      <c r="AC93" s="121"/>
      <c r="AD93" s="121"/>
      <c r="AE93" s="121"/>
      <c r="AF93" s="121"/>
      <c r="AG93" s="121"/>
      <c r="AH93" s="121"/>
      <c r="AI93" s="121"/>
    </row>
    <row r="94" spans="1:35" x14ac:dyDescent="0.25">
      <c r="A94" s="121"/>
      <c r="B94" s="155"/>
      <c r="C94" s="126"/>
      <c r="D94" s="126"/>
      <c r="E94" s="126"/>
      <c r="F94" s="126"/>
      <c r="G94" s="126"/>
      <c r="H94" s="126"/>
      <c r="I94" s="126"/>
      <c r="J94" s="126"/>
      <c r="K94" s="126"/>
      <c r="L94" s="126"/>
      <c r="M94" s="126"/>
      <c r="N94" s="126"/>
      <c r="O94" s="126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21"/>
      <c r="AB94" s="121"/>
      <c r="AC94" s="121"/>
      <c r="AD94" s="121"/>
      <c r="AE94" s="121"/>
      <c r="AF94" s="121"/>
      <c r="AG94" s="121"/>
      <c r="AH94" s="121"/>
      <c r="AI94" s="121"/>
    </row>
    <row r="95" spans="1:35" x14ac:dyDescent="0.25">
      <c r="A95" s="121"/>
      <c r="B95" s="155"/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  <c r="N95" s="126"/>
      <c r="O95" s="126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21"/>
      <c r="AB95" s="121"/>
      <c r="AC95" s="121"/>
      <c r="AD95" s="121"/>
      <c r="AE95" s="121"/>
      <c r="AF95" s="121"/>
      <c r="AG95" s="121"/>
      <c r="AH95" s="121"/>
      <c r="AI95" s="121"/>
    </row>
    <row r="96" spans="1:35" x14ac:dyDescent="0.25">
      <c r="A96" s="121"/>
      <c r="B96" s="155"/>
      <c r="C96" s="126"/>
      <c r="D96" s="126"/>
      <c r="E96" s="126"/>
      <c r="F96" s="126"/>
      <c r="G96" s="126"/>
      <c r="H96" s="126"/>
      <c r="I96" s="126"/>
      <c r="J96" s="126"/>
      <c r="K96" s="126"/>
      <c r="L96" s="126"/>
      <c r="M96" s="126"/>
      <c r="N96" s="126"/>
      <c r="O96" s="126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21"/>
      <c r="AB96" s="121"/>
      <c r="AC96" s="121"/>
      <c r="AD96" s="121"/>
      <c r="AE96" s="121"/>
      <c r="AF96" s="121"/>
      <c r="AG96" s="121"/>
      <c r="AH96" s="121"/>
      <c r="AI96" s="121"/>
    </row>
    <row r="97" spans="1:35" x14ac:dyDescent="0.25">
      <c r="A97" s="121"/>
      <c r="B97" s="155"/>
      <c r="C97" s="126"/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21"/>
      <c r="AB97" s="121"/>
      <c r="AC97" s="121"/>
      <c r="AD97" s="121"/>
      <c r="AE97" s="121"/>
      <c r="AF97" s="121"/>
      <c r="AG97" s="121"/>
      <c r="AH97" s="121"/>
      <c r="AI97" s="121"/>
    </row>
    <row r="98" spans="1:35" x14ac:dyDescent="0.25">
      <c r="A98" s="121"/>
      <c r="B98" s="155"/>
      <c r="C98" s="126"/>
      <c r="D98" s="126"/>
      <c r="E98" s="126"/>
      <c r="F98" s="126"/>
      <c r="G98" s="126"/>
      <c r="H98" s="126"/>
      <c r="I98" s="126"/>
      <c r="J98" s="126"/>
      <c r="K98" s="126"/>
      <c r="L98" s="126"/>
      <c r="M98" s="126"/>
      <c r="N98" s="126"/>
      <c r="O98" s="126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21"/>
      <c r="AB98" s="121"/>
      <c r="AC98" s="121"/>
      <c r="AD98" s="121"/>
      <c r="AE98" s="121"/>
      <c r="AF98" s="121"/>
      <c r="AG98" s="121"/>
      <c r="AH98" s="121"/>
      <c r="AI98" s="121"/>
    </row>
    <row r="99" spans="1:35" x14ac:dyDescent="0.25">
      <c r="A99" s="121"/>
      <c r="B99" s="155"/>
      <c r="C99" s="126"/>
      <c r="D99" s="126"/>
      <c r="E99" s="126"/>
      <c r="F99" s="126"/>
      <c r="G99" s="126"/>
      <c r="H99" s="126"/>
      <c r="I99" s="126"/>
      <c r="J99" s="126"/>
      <c r="K99" s="126"/>
      <c r="L99" s="126"/>
      <c r="M99" s="126"/>
      <c r="N99" s="126"/>
      <c r="O99" s="126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21"/>
      <c r="AB99" s="121"/>
      <c r="AC99" s="121"/>
      <c r="AD99" s="121"/>
      <c r="AE99" s="121"/>
      <c r="AF99" s="121"/>
      <c r="AG99" s="121"/>
      <c r="AH99" s="121"/>
      <c r="AI99" s="121"/>
    </row>
    <row r="100" spans="1:35" x14ac:dyDescent="0.25">
      <c r="A100" s="121"/>
      <c r="B100" s="155"/>
      <c r="C100" s="126"/>
      <c r="D100" s="126"/>
      <c r="E100" s="126"/>
      <c r="F100" s="126"/>
      <c r="G100" s="126"/>
      <c r="H100" s="126"/>
      <c r="I100" s="126"/>
      <c r="J100" s="126"/>
      <c r="K100" s="126"/>
      <c r="L100" s="126"/>
      <c r="M100" s="126"/>
      <c r="N100" s="126"/>
      <c r="O100" s="126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21"/>
      <c r="AB100" s="121"/>
      <c r="AC100" s="121"/>
      <c r="AD100" s="121"/>
      <c r="AE100" s="121"/>
      <c r="AF100" s="121"/>
      <c r="AG100" s="121"/>
      <c r="AH100" s="121"/>
      <c r="AI100" s="121"/>
    </row>
    <row r="101" spans="1:35" x14ac:dyDescent="0.25">
      <c r="A101" s="121"/>
      <c r="B101" s="155"/>
      <c r="C101" s="126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21"/>
      <c r="AB101" s="121"/>
      <c r="AC101" s="121"/>
      <c r="AD101" s="121"/>
      <c r="AE101" s="121"/>
      <c r="AF101" s="121"/>
      <c r="AG101" s="121"/>
      <c r="AH101" s="121"/>
      <c r="AI101" s="121"/>
    </row>
    <row r="102" spans="1:35" x14ac:dyDescent="0.25">
      <c r="A102" s="121"/>
      <c r="B102" s="155"/>
      <c r="C102" s="126"/>
      <c r="D102" s="126"/>
      <c r="E102" s="126"/>
      <c r="F102" s="126"/>
      <c r="G102" s="126"/>
      <c r="H102" s="126"/>
      <c r="I102" s="126"/>
      <c r="J102" s="126"/>
      <c r="K102" s="126"/>
      <c r="L102" s="126"/>
      <c r="M102" s="126"/>
      <c r="N102" s="126"/>
      <c r="O102" s="126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21"/>
      <c r="AB102" s="121"/>
      <c r="AC102" s="121"/>
      <c r="AD102" s="121"/>
      <c r="AE102" s="121"/>
      <c r="AF102" s="121"/>
      <c r="AG102" s="121"/>
      <c r="AH102" s="121"/>
      <c r="AI102" s="121"/>
    </row>
    <row r="103" spans="1:35" x14ac:dyDescent="0.25">
      <c r="A103" s="121"/>
      <c r="B103" s="155"/>
      <c r="C103" s="126"/>
      <c r="D103" s="126"/>
      <c r="E103" s="126"/>
      <c r="F103" s="126"/>
      <c r="G103" s="126"/>
      <c r="H103" s="126"/>
      <c r="I103" s="126"/>
      <c r="J103" s="126"/>
      <c r="K103" s="126"/>
      <c r="L103" s="126"/>
      <c r="M103" s="126"/>
      <c r="N103" s="126"/>
      <c r="O103" s="126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21"/>
      <c r="AB103" s="121"/>
      <c r="AC103" s="121"/>
      <c r="AD103" s="121"/>
      <c r="AE103" s="121"/>
      <c r="AF103" s="121"/>
      <c r="AG103" s="121"/>
      <c r="AH103" s="121"/>
      <c r="AI103" s="121"/>
    </row>
    <row r="104" spans="1:35" x14ac:dyDescent="0.25">
      <c r="A104" s="121"/>
      <c r="B104" s="155"/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  <c r="M104" s="126"/>
      <c r="N104" s="126"/>
      <c r="O104" s="126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21"/>
      <c r="AB104" s="121"/>
      <c r="AC104" s="121"/>
      <c r="AD104" s="121"/>
      <c r="AE104" s="121"/>
      <c r="AF104" s="121"/>
      <c r="AG104" s="121"/>
      <c r="AH104" s="121"/>
      <c r="AI104" s="121"/>
    </row>
    <row r="105" spans="1:35" x14ac:dyDescent="0.25">
      <c r="A105" s="121"/>
      <c r="B105" s="155"/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  <c r="M105" s="126"/>
      <c r="N105" s="126"/>
      <c r="O105" s="126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21"/>
      <c r="AB105" s="121"/>
      <c r="AC105" s="121"/>
      <c r="AD105" s="121"/>
      <c r="AE105" s="121"/>
      <c r="AF105" s="121"/>
      <c r="AG105" s="121"/>
      <c r="AH105" s="121"/>
      <c r="AI105" s="121"/>
    </row>
    <row r="106" spans="1:35" x14ac:dyDescent="0.25">
      <c r="A106" s="121"/>
      <c r="B106" s="155"/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6"/>
      <c r="O106" s="126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21"/>
      <c r="AB106" s="121"/>
      <c r="AC106" s="121"/>
      <c r="AD106" s="121"/>
      <c r="AE106" s="121"/>
      <c r="AF106" s="121"/>
      <c r="AG106" s="121"/>
      <c r="AH106" s="121"/>
      <c r="AI106" s="121"/>
    </row>
    <row r="107" spans="1:35" x14ac:dyDescent="0.25">
      <c r="A107" s="121"/>
      <c r="B107" s="155"/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26"/>
      <c r="O107" s="126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21"/>
      <c r="AB107" s="121"/>
      <c r="AC107" s="121"/>
      <c r="AD107" s="121"/>
      <c r="AE107" s="121"/>
      <c r="AF107" s="121"/>
      <c r="AG107" s="121"/>
      <c r="AH107" s="121"/>
      <c r="AI107" s="121"/>
    </row>
    <row r="108" spans="1:35" x14ac:dyDescent="0.25">
      <c r="A108" s="121"/>
      <c r="B108" s="155"/>
      <c r="C108" s="126"/>
      <c r="D108" s="126"/>
      <c r="E108" s="126"/>
      <c r="F108" s="126"/>
      <c r="G108" s="126"/>
      <c r="H108" s="126"/>
      <c r="I108" s="126"/>
      <c r="J108" s="126"/>
      <c r="K108" s="126"/>
      <c r="L108" s="126"/>
      <c r="M108" s="126"/>
      <c r="N108" s="126"/>
      <c r="O108" s="126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21"/>
      <c r="AB108" s="121"/>
      <c r="AC108" s="121"/>
      <c r="AD108" s="121"/>
      <c r="AE108" s="121"/>
      <c r="AF108" s="121"/>
      <c r="AG108" s="121"/>
      <c r="AH108" s="121"/>
      <c r="AI108" s="121"/>
    </row>
    <row r="109" spans="1:35" x14ac:dyDescent="0.25">
      <c r="A109" s="121"/>
      <c r="B109" s="155"/>
      <c r="C109" s="126"/>
      <c r="D109" s="126"/>
      <c r="E109" s="126"/>
      <c r="F109" s="126"/>
      <c r="G109" s="126"/>
      <c r="H109" s="126"/>
      <c r="I109" s="126"/>
      <c r="J109" s="126"/>
      <c r="K109" s="126"/>
      <c r="L109" s="126"/>
      <c r="M109" s="126"/>
      <c r="N109" s="126"/>
      <c r="O109" s="126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21"/>
      <c r="AB109" s="121"/>
      <c r="AC109" s="121"/>
      <c r="AD109" s="121"/>
      <c r="AE109" s="121"/>
      <c r="AF109" s="121"/>
      <c r="AG109" s="121"/>
      <c r="AH109" s="121"/>
      <c r="AI109" s="121"/>
    </row>
    <row r="110" spans="1:35" x14ac:dyDescent="0.25">
      <c r="A110" s="121"/>
      <c r="B110" s="155"/>
      <c r="C110" s="126"/>
      <c r="D110" s="126"/>
      <c r="E110" s="126"/>
      <c r="F110" s="126"/>
      <c r="G110" s="126"/>
      <c r="H110" s="126"/>
      <c r="I110" s="126"/>
      <c r="J110" s="126"/>
      <c r="K110" s="126"/>
      <c r="L110" s="126"/>
      <c r="M110" s="126"/>
      <c r="N110" s="126"/>
      <c r="O110" s="126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21"/>
      <c r="AB110" s="121"/>
      <c r="AC110" s="121"/>
      <c r="AD110" s="121"/>
      <c r="AE110" s="121"/>
      <c r="AF110" s="121"/>
      <c r="AG110" s="121"/>
      <c r="AH110" s="121"/>
      <c r="AI110" s="121"/>
    </row>
    <row r="111" spans="1:35" x14ac:dyDescent="0.25">
      <c r="A111" s="121"/>
      <c r="B111" s="155"/>
      <c r="C111" s="126"/>
      <c r="D111" s="126"/>
      <c r="E111" s="126"/>
      <c r="F111" s="126"/>
      <c r="G111" s="126"/>
      <c r="H111" s="126"/>
      <c r="I111" s="126"/>
      <c r="J111" s="126"/>
      <c r="K111" s="126"/>
      <c r="L111" s="126"/>
      <c r="M111" s="126"/>
      <c r="N111" s="126"/>
      <c r="O111" s="126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21"/>
      <c r="AB111" s="121"/>
      <c r="AC111" s="121"/>
      <c r="AD111" s="121"/>
      <c r="AE111" s="121"/>
      <c r="AF111" s="121"/>
      <c r="AG111" s="121"/>
      <c r="AH111" s="121"/>
      <c r="AI111" s="121"/>
    </row>
    <row r="112" spans="1:35" x14ac:dyDescent="0.25">
      <c r="A112" s="121"/>
      <c r="B112" s="155"/>
      <c r="C112" s="126"/>
      <c r="D112" s="126"/>
      <c r="E112" s="126"/>
      <c r="F112" s="126"/>
      <c r="G112" s="126"/>
      <c r="H112" s="126"/>
      <c r="I112" s="126"/>
      <c r="J112" s="126"/>
      <c r="K112" s="126"/>
      <c r="L112" s="126"/>
      <c r="M112" s="126"/>
      <c r="N112" s="126"/>
      <c r="O112" s="126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21"/>
      <c r="AB112" s="121"/>
      <c r="AC112" s="121"/>
      <c r="AD112" s="121"/>
      <c r="AE112" s="121"/>
      <c r="AF112" s="121"/>
      <c r="AG112" s="121"/>
      <c r="AH112" s="121"/>
      <c r="AI112" s="121"/>
    </row>
    <row r="113" spans="1:35" x14ac:dyDescent="0.25">
      <c r="A113" s="121"/>
      <c r="B113" s="155"/>
      <c r="C113" s="126"/>
      <c r="D113" s="126"/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  <c r="O113" s="126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21"/>
      <c r="AB113" s="121"/>
      <c r="AC113" s="121"/>
      <c r="AD113" s="121"/>
      <c r="AE113" s="121"/>
      <c r="AF113" s="121"/>
      <c r="AG113" s="121"/>
      <c r="AH113" s="121"/>
      <c r="AI113" s="121"/>
    </row>
    <row r="114" spans="1:35" x14ac:dyDescent="0.25">
      <c r="A114" s="121"/>
      <c r="B114" s="155"/>
      <c r="C114" s="126"/>
      <c r="D114" s="126"/>
      <c r="E114" s="126"/>
      <c r="F114" s="126"/>
      <c r="G114" s="126"/>
      <c r="H114" s="126"/>
      <c r="I114" s="126"/>
      <c r="J114" s="126"/>
      <c r="K114" s="126"/>
      <c r="L114" s="126"/>
      <c r="M114" s="126"/>
      <c r="N114" s="126"/>
      <c r="O114" s="126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21"/>
      <c r="AB114" s="121"/>
      <c r="AC114" s="121"/>
      <c r="AD114" s="121"/>
      <c r="AE114" s="121"/>
      <c r="AF114" s="121"/>
      <c r="AG114" s="121"/>
      <c r="AH114" s="121"/>
      <c r="AI114" s="121"/>
    </row>
    <row r="115" spans="1:35" x14ac:dyDescent="0.25">
      <c r="A115" s="121"/>
      <c r="B115" s="155"/>
      <c r="C115" s="126"/>
      <c r="D115" s="126"/>
      <c r="E115" s="126"/>
      <c r="F115" s="126"/>
      <c r="G115" s="126"/>
      <c r="H115" s="126"/>
      <c r="I115" s="126"/>
      <c r="J115" s="126"/>
      <c r="K115" s="126"/>
      <c r="L115" s="126"/>
      <c r="M115" s="126"/>
      <c r="N115" s="126"/>
      <c r="O115" s="126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21"/>
      <c r="AB115" s="121"/>
      <c r="AC115" s="121"/>
      <c r="AD115" s="121"/>
      <c r="AE115" s="121"/>
      <c r="AF115" s="121"/>
      <c r="AG115" s="121"/>
      <c r="AH115" s="121"/>
      <c r="AI115" s="121"/>
    </row>
    <row r="116" spans="1:35" x14ac:dyDescent="0.25">
      <c r="A116" s="121"/>
      <c r="B116" s="155"/>
      <c r="C116" s="126"/>
      <c r="D116" s="126"/>
      <c r="E116" s="126"/>
      <c r="F116" s="126"/>
      <c r="G116" s="126"/>
      <c r="H116" s="126"/>
      <c r="I116" s="126"/>
      <c r="J116" s="126"/>
      <c r="K116" s="126"/>
      <c r="L116" s="126"/>
      <c r="M116" s="126"/>
      <c r="N116" s="126"/>
      <c r="O116" s="126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21"/>
      <c r="AB116" s="121"/>
      <c r="AC116" s="121"/>
      <c r="AD116" s="121"/>
      <c r="AE116" s="121"/>
      <c r="AF116" s="121"/>
      <c r="AG116" s="121"/>
      <c r="AH116" s="121"/>
      <c r="AI116" s="121"/>
    </row>
    <row r="117" spans="1:35" x14ac:dyDescent="0.25">
      <c r="A117" s="121"/>
      <c r="B117" s="155"/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21"/>
      <c r="AB117" s="121"/>
      <c r="AC117" s="121"/>
      <c r="AD117" s="121"/>
      <c r="AE117" s="121"/>
      <c r="AF117" s="121"/>
      <c r="AG117" s="121"/>
      <c r="AH117" s="121"/>
      <c r="AI117" s="121"/>
    </row>
    <row r="118" spans="1:35" x14ac:dyDescent="0.25">
      <c r="A118" s="121"/>
      <c r="B118" s="155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21"/>
      <c r="AB118" s="121"/>
      <c r="AC118" s="121"/>
      <c r="AD118" s="121"/>
      <c r="AE118" s="121"/>
      <c r="AF118" s="121"/>
      <c r="AG118" s="121"/>
      <c r="AH118" s="121"/>
      <c r="AI118" s="121"/>
    </row>
    <row r="119" spans="1:35" x14ac:dyDescent="0.25">
      <c r="A119" s="126"/>
      <c r="B119" s="155"/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21"/>
      <c r="AB119" s="121"/>
      <c r="AC119" s="121"/>
      <c r="AD119" s="121"/>
      <c r="AE119" s="121"/>
      <c r="AF119" s="121"/>
      <c r="AG119" s="121"/>
      <c r="AH119" s="121"/>
      <c r="AI119" s="121"/>
    </row>
    <row r="120" spans="1:35" x14ac:dyDescent="0.25">
      <c r="A120" s="126"/>
      <c r="B120" s="1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21"/>
      <c r="AB120" s="121"/>
      <c r="AC120" s="121"/>
      <c r="AD120" s="121"/>
      <c r="AE120" s="121"/>
      <c r="AF120" s="121"/>
      <c r="AG120" s="121"/>
      <c r="AH120" s="121"/>
      <c r="AI120" s="121"/>
    </row>
    <row r="121" spans="1:35" x14ac:dyDescent="0.25">
      <c r="A121" s="126"/>
      <c r="B121" s="1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21"/>
      <c r="AB121" s="121"/>
      <c r="AC121" s="121"/>
      <c r="AD121" s="121"/>
      <c r="AE121" s="121"/>
      <c r="AF121" s="121"/>
      <c r="AG121" s="121"/>
      <c r="AH121" s="121"/>
      <c r="AI121" s="121"/>
    </row>
    <row r="122" spans="1:35" x14ac:dyDescent="0.25">
      <c r="A122" s="126"/>
      <c r="B122" s="155"/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21"/>
      <c r="AB122" s="121"/>
      <c r="AC122" s="121"/>
      <c r="AD122" s="121"/>
      <c r="AE122" s="121"/>
      <c r="AF122" s="121"/>
      <c r="AG122" s="121"/>
      <c r="AH122" s="121"/>
      <c r="AI122" s="121"/>
    </row>
    <row r="123" spans="1:35" x14ac:dyDescent="0.25">
      <c r="A123" s="126"/>
      <c r="B123" s="155"/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21"/>
      <c r="AB123" s="121"/>
      <c r="AC123" s="121"/>
      <c r="AD123" s="121"/>
      <c r="AE123" s="121"/>
      <c r="AF123" s="121"/>
      <c r="AG123" s="121"/>
      <c r="AH123" s="121"/>
      <c r="AI123" s="121"/>
    </row>
    <row r="124" spans="1:35" x14ac:dyDescent="0.25">
      <c r="A124" s="126"/>
      <c r="B124" s="155"/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21"/>
      <c r="AB124" s="121"/>
      <c r="AC124" s="121"/>
      <c r="AD124" s="121"/>
      <c r="AE124" s="121"/>
      <c r="AF124" s="121"/>
      <c r="AG124" s="121"/>
      <c r="AH124" s="121"/>
      <c r="AI124" s="121"/>
    </row>
    <row r="125" spans="1:35" x14ac:dyDescent="0.25">
      <c r="A125" s="126"/>
      <c r="B125" s="155"/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21"/>
      <c r="AB125" s="121"/>
      <c r="AC125" s="121"/>
      <c r="AD125" s="121"/>
      <c r="AE125" s="121"/>
      <c r="AF125" s="121"/>
      <c r="AG125" s="121"/>
      <c r="AH125" s="121"/>
      <c r="AI125" s="121"/>
    </row>
    <row r="126" spans="1:35" x14ac:dyDescent="0.25">
      <c r="A126" s="126"/>
      <c r="B126" s="155"/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21"/>
      <c r="AB126" s="121"/>
      <c r="AC126" s="121"/>
      <c r="AD126" s="121"/>
      <c r="AE126" s="121"/>
      <c r="AF126" s="121"/>
      <c r="AG126" s="121"/>
      <c r="AH126" s="121"/>
      <c r="AI126" s="121"/>
    </row>
    <row r="127" spans="1:35" x14ac:dyDescent="0.25">
      <c r="A127" s="126"/>
      <c r="B127" s="155"/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21"/>
      <c r="AB127" s="121"/>
      <c r="AC127" s="121"/>
      <c r="AD127" s="121"/>
      <c r="AE127" s="121"/>
      <c r="AF127" s="121"/>
      <c r="AG127" s="121"/>
      <c r="AH127" s="121"/>
      <c r="AI127" s="121"/>
    </row>
    <row r="128" spans="1:35" x14ac:dyDescent="0.25">
      <c r="A128" s="126"/>
      <c r="B128" s="126"/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21"/>
      <c r="AB128" s="121"/>
      <c r="AC128" s="121"/>
      <c r="AD128" s="121"/>
      <c r="AE128" s="121"/>
      <c r="AF128" s="121"/>
      <c r="AG128" s="121"/>
      <c r="AH128" s="121"/>
      <c r="AI128" s="121"/>
    </row>
    <row r="129" spans="1:35" x14ac:dyDescent="0.25">
      <c r="A129" s="126"/>
      <c r="B129" s="126"/>
      <c r="C129" s="126"/>
      <c r="D129" s="126"/>
      <c r="E129" s="126"/>
      <c r="F129" s="126"/>
      <c r="G129" s="126"/>
      <c r="H129" s="126"/>
      <c r="I129" s="126"/>
      <c r="J129" s="126"/>
      <c r="K129" s="126"/>
      <c r="L129" s="126"/>
      <c r="M129" s="126"/>
      <c r="N129" s="126"/>
      <c r="O129" s="126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21"/>
      <c r="AB129" s="121"/>
      <c r="AC129" s="121"/>
      <c r="AD129" s="121"/>
      <c r="AE129" s="121"/>
      <c r="AF129" s="121"/>
      <c r="AG129" s="121"/>
      <c r="AH129" s="121"/>
      <c r="AI129" s="121"/>
    </row>
    <row r="130" spans="1:35" x14ac:dyDescent="0.25">
      <c r="B130" s="12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7A3F1-D2F2-479F-8309-277F500AF774}">
  <sheetPr codeName="Sheet7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186</v>
      </c>
      <c r="D1" s="155" t="s">
        <v>185</v>
      </c>
      <c r="E1" s="155" t="s">
        <v>184</v>
      </c>
      <c r="F1" s="155" t="s">
        <v>183</v>
      </c>
      <c r="G1" s="155" t="s">
        <v>181</v>
      </c>
      <c r="H1" s="145" t="s">
        <v>180</v>
      </c>
      <c r="I1" s="145" t="s">
        <v>179</v>
      </c>
      <c r="J1" s="145" t="s">
        <v>187</v>
      </c>
      <c r="K1" s="145" t="s">
        <v>178</v>
      </c>
      <c r="L1" s="145" t="s">
        <v>188</v>
      </c>
      <c r="M1" s="145" t="s">
        <v>191</v>
      </c>
      <c r="N1" s="145" t="s">
        <v>189</v>
      </c>
      <c r="O1" s="145" t="s">
        <v>177</v>
      </c>
      <c r="P1" s="145" t="s">
        <v>176</v>
      </c>
      <c r="Q1" s="145" t="s">
        <v>192</v>
      </c>
      <c r="R1" s="145" t="s">
        <v>175</v>
      </c>
      <c r="S1" s="145" t="s">
        <v>190</v>
      </c>
      <c r="T1" s="145" t="s">
        <v>174</v>
      </c>
      <c r="U1" s="145" t="s">
        <v>173</v>
      </c>
      <c r="V1" s="145" t="s">
        <v>172</v>
      </c>
      <c r="W1" s="145" t="s">
        <v>171</v>
      </c>
    </row>
    <row r="2" spans="1:35" x14ac:dyDescent="0.25">
      <c r="A2" s="155">
        <v>18</v>
      </c>
      <c r="B2" s="155">
        <v>1.7185627222061157</v>
      </c>
      <c r="C2" s="155">
        <v>1</v>
      </c>
      <c r="D2" s="155">
        <v>1</v>
      </c>
      <c r="E2" s="155">
        <v>1</v>
      </c>
      <c r="F2" s="155">
        <v>1</v>
      </c>
      <c r="G2" s="155">
        <v>1</v>
      </c>
      <c r="H2" s="155">
        <v>1</v>
      </c>
      <c r="I2" s="155">
        <v>1</v>
      </c>
      <c r="J2" s="155">
        <v>0.99075166093785549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>
        <v>1</v>
      </c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2.0048007965087891</v>
      </c>
      <c r="C3" s="155">
        <v>1</v>
      </c>
      <c r="D3" s="155">
        <v>1</v>
      </c>
      <c r="E3" s="155">
        <v>1</v>
      </c>
      <c r="F3" s="155">
        <v>1</v>
      </c>
      <c r="G3" s="155">
        <v>1</v>
      </c>
      <c r="H3" s="155">
        <v>1</v>
      </c>
      <c r="I3" s="155">
        <v>0.99467297517504938</v>
      </c>
      <c r="J3" s="155">
        <v>0.9815129584178971</v>
      </c>
      <c r="K3" s="155">
        <v>1</v>
      </c>
      <c r="L3" s="155">
        <v>1</v>
      </c>
      <c r="M3" s="155">
        <v>1</v>
      </c>
      <c r="N3" s="155">
        <v>1</v>
      </c>
      <c r="O3" s="155">
        <v>0.99221462677458727</v>
      </c>
      <c r="P3" s="155">
        <v>1</v>
      </c>
      <c r="Q3" s="155">
        <v>1</v>
      </c>
      <c r="R3" s="155">
        <v>0.99220387504883334</v>
      </c>
      <c r="S3" s="155">
        <v>0.99194162631591287</v>
      </c>
      <c r="T3" s="155">
        <v>1</v>
      </c>
      <c r="U3" s="155">
        <v>1</v>
      </c>
      <c r="V3" s="155">
        <v>1</v>
      </c>
      <c r="W3" s="155">
        <v>1</v>
      </c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2.3362343311309814</v>
      </c>
      <c r="C4" s="155">
        <v>1</v>
      </c>
      <c r="D4" s="155">
        <v>1</v>
      </c>
      <c r="E4" s="155">
        <v>1</v>
      </c>
      <c r="F4" s="155">
        <v>1</v>
      </c>
      <c r="G4" s="155">
        <v>1</v>
      </c>
      <c r="H4" s="155">
        <v>1</v>
      </c>
      <c r="I4" s="155">
        <v>0.98936406257385912</v>
      </c>
      <c r="J4" s="155">
        <v>0.97234948551516709</v>
      </c>
      <c r="K4" s="155">
        <v>1</v>
      </c>
      <c r="L4" s="155">
        <v>1</v>
      </c>
      <c r="M4" s="155">
        <v>1</v>
      </c>
      <c r="N4" s="155">
        <v>1</v>
      </c>
      <c r="O4" s="155">
        <v>0.9844812491959577</v>
      </c>
      <c r="P4" s="155">
        <v>1</v>
      </c>
      <c r="Q4" s="155">
        <v>1</v>
      </c>
      <c r="R4" s="155">
        <v>0.98444434090371991</v>
      </c>
      <c r="S4" s="155">
        <v>0.98391695746295738</v>
      </c>
      <c r="T4" s="155">
        <v>1</v>
      </c>
      <c r="U4" s="155">
        <v>1</v>
      </c>
      <c r="V4" s="155">
        <v>1</v>
      </c>
      <c r="W4" s="155">
        <v>1</v>
      </c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2.7228260040283203</v>
      </c>
      <c r="C5" s="155">
        <v>1</v>
      </c>
      <c r="D5" s="155">
        <v>1</v>
      </c>
      <c r="E5" s="155">
        <v>1</v>
      </c>
      <c r="F5" s="155">
        <v>1</v>
      </c>
      <c r="G5" s="155">
        <v>1</v>
      </c>
      <c r="H5" s="155">
        <v>1</v>
      </c>
      <c r="I5" s="155">
        <v>0.98410654529853048</v>
      </c>
      <c r="J5" s="155">
        <v>0.96323758061323772</v>
      </c>
      <c r="K5" s="155">
        <v>1</v>
      </c>
      <c r="L5" s="155">
        <v>1</v>
      </c>
      <c r="M5" s="155">
        <v>1</v>
      </c>
      <c r="N5" s="155">
        <v>1</v>
      </c>
      <c r="O5" s="155">
        <v>0.97684137714300612</v>
      </c>
      <c r="P5" s="155">
        <v>1</v>
      </c>
      <c r="Q5" s="155">
        <v>1</v>
      </c>
      <c r="R5" s="155">
        <v>0.97675135469775809</v>
      </c>
      <c r="S5" s="155">
        <v>0.97598872456916153</v>
      </c>
      <c r="T5" s="155">
        <v>1</v>
      </c>
      <c r="U5" s="155">
        <v>1</v>
      </c>
      <c r="V5" s="155">
        <v>1</v>
      </c>
      <c r="W5" s="155">
        <v>1</v>
      </c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3.1717841625213623</v>
      </c>
      <c r="C6" s="155">
        <v>1</v>
      </c>
      <c r="D6" s="155">
        <v>1</v>
      </c>
      <c r="E6" s="155">
        <v>1</v>
      </c>
      <c r="F6" s="155">
        <v>1</v>
      </c>
      <c r="G6" s="155">
        <v>1</v>
      </c>
      <c r="H6" s="155">
        <v>1</v>
      </c>
      <c r="I6" s="155">
        <v>0.97884158364456852</v>
      </c>
      <c r="J6" s="155">
        <v>0.95415002233268087</v>
      </c>
      <c r="K6" s="155">
        <v>1</v>
      </c>
      <c r="L6" s="155">
        <v>1</v>
      </c>
      <c r="M6" s="155">
        <v>0.99268697176695131</v>
      </c>
      <c r="N6" s="155">
        <v>1</v>
      </c>
      <c r="O6" s="155">
        <v>0.96925384649125268</v>
      </c>
      <c r="P6" s="155">
        <v>1</v>
      </c>
      <c r="Q6" s="155">
        <v>1</v>
      </c>
      <c r="R6" s="155">
        <v>0.96909274143815027</v>
      </c>
      <c r="S6" s="155">
        <v>0.96812768282762984</v>
      </c>
      <c r="T6" s="155">
        <v>1</v>
      </c>
      <c r="U6" s="155">
        <v>1</v>
      </c>
      <c r="V6" s="155">
        <v>1</v>
      </c>
      <c r="W6" s="155">
        <v>1</v>
      </c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3.6940431594848633</v>
      </c>
      <c r="C7" s="155">
        <v>1</v>
      </c>
      <c r="D7" s="155">
        <v>1</v>
      </c>
      <c r="E7" s="155">
        <v>1</v>
      </c>
      <c r="F7" s="155">
        <v>1</v>
      </c>
      <c r="G7" s="155">
        <v>1</v>
      </c>
      <c r="H7" s="155">
        <v>1</v>
      </c>
      <c r="I7" s="155">
        <v>0.97363281723311235</v>
      </c>
      <c r="J7" s="155">
        <v>0.94523948662243995</v>
      </c>
      <c r="K7" s="155">
        <v>1</v>
      </c>
      <c r="L7" s="155">
        <v>1</v>
      </c>
      <c r="M7" s="155">
        <v>0.98538909018173504</v>
      </c>
      <c r="N7" s="155">
        <v>1</v>
      </c>
      <c r="O7" s="155">
        <v>0.96170903617515091</v>
      </c>
      <c r="P7" s="155">
        <v>1</v>
      </c>
      <c r="Q7" s="155">
        <v>1</v>
      </c>
      <c r="R7" s="155">
        <v>0.9615096239581632</v>
      </c>
      <c r="S7" s="155">
        <v>0.96028850519093956</v>
      </c>
      <c r="T7" s="155">
        <v>1</v>
      </c>
      <c r="U7" s="155">
        <v>1</v>
      </c>
      <c r="V7" s="155">
        <v>1</v>
      </c>
      <c r="W7" s="155">
        <v>1</v>
      </c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4.3017525672912598</v>
      </c>
      <c r="C8" s="155">
        <v>1</v>
      </c>
      <c r="D8" s="155">
        <v>1</v>
      </c>
      <c r="E8" s="155">
        <v>1</v>
      </c>
      <c r="F8" s="155">
        <v>1</v>
      </c>
      <c r="G8" s="155">
        <v>1</v>
      </c>
      <c r="H8" s="155">
        <v>0.99285673440415556</v>
      </c>
      <c r="I8" s="155">
        <v>0.9684387515354691</v>
      </c>
      <c r="J8" s="155">
        <v>0.93631555233639652</v>
      </c>
      <c r="K8" s="155">
        <v>0.99435552765947355</v>
      </c>
      <c r="L8" s="155">
        <v>1</v>
      </c>
      <c r="M8" s="155">
        <v>0.97817975143100033</v>
      </c>
      <c r="N8" s="155">
        <v>1</v>
      </c>
      <c r="O8" s="155">
        <v>0.954223431269141</v>
      </c>
      <c r="P8" s="155">
        <v>0.99364706882063614</v>
      </c>
      <c r="Q8" s="155">
        <v>1</v>
      </c>
      <c r="R8" s="155">
        <v>0.95395059979374763</v>
      </c>
      <c r="S8" s="155">
        <v>0.95255809615441767</v>
      </c>
      <c r="T8" s="155">
        <v>1</v>
      </c>
      <c r="U8" s="155">
        <v>0.98963093603934338</v>
      </c>
      <c r="V8" s="155">
        <v>1</v>
      </c>
      <c r="W8" s="155">
        <v>1</v>
      </c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5.0091671943664551</v>
      </c>
      <c r="C9" s="155">
        <v>1</v>
      </c>
      <c r="D9" s="155">
        <v>1</v>
      </c>
      <c r="E9" s="155">
        <v>1</v>
      </c>
      <c r="F9" s="155">
        <v>1</v>
      </c>
      <c r="G9" s="155">
        <v>1</v>
      </c>
      <c r="H9" s="155">
        <v>0.9857471785701688</v>
      </c>
      <c r="I9" s="155">
        <v>0.96325687970520291</v>
      </c>
      <c r="J9" s="155">
        <v>0.92751567141842739</v>
      </c>
      <c r="K9" s="155">
        <v>0.98871438022583413</v>
      </c>
      <c r="L9" s="155">
        <v>1</v>
      </c>
      <c r="M9" s="155">
        <v>0.97098502946057619</v>
      </c>
      <c r="N9" s="155">
        <v>1</v>
      </c>
      <c r="O9" s="155">
        <v>0.94674633403339181</v>
      </c>
      <c r="P9" s="155">
        <v>0.98733445262588915</v>
      </c>
      <c r="Q9" s="155">
        <v>1</v>
      </c>
      <c r="R9" s="155">
        <v>0.94646428513931391</v>
      </c>
      <c r="S9" s="155">
        <v>0.94485597597070659</v>
      </c>
      <c r="T9" s="155">
        <v>1</v>
      </c>
      <c r="U9" s="155">
        <v>0.97941641409887636</v>
      </c>
      <c r="V9" s="155">
        <v>1</v>
      </c>
      <c r="W9" s="155">
        <v>1</v>
      </c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5.8342685699462891</v>
      </c>
      <c r="C10" s="155">
        <v>1</v>
      </c>
      <c r="D10" s="155">
        <v>1</v>
      </c>
      <c r="E10" s="155">
        <v>1</v>
      </c>
      <c r="F10" s="155">
        <v>1</v>
      </c>
      <c r="G10" s="155">
        <v>1</v>
      </c>
      <c r="H10" s="155">
        <v>0.97865770470075308</v>
      </c>
      <c r="I10" s="155">
        <v>0.95810497669589145</v>
      </c>
      <c r="J10" s="155">
        <v>0.91879255124974879</v>
      </c>
      <c r="K10" s="155">
        <v>0.98314764825422396</v>
      </c>
      <c r="L10" s="155">
        <v>1</v>
      </c>
      <c r="M10" s="155">
        <v>0.96384693527415632</v>
      </c>
      <c r="N10" s="155">
        <v>1</v>
      </c>
      <c r="O10" s="155">
        <v>0.93937588394747107</v>
      </c>
      <c r="P10" s="155">
        <v>0.98105948393156395</v>
      </c>
      <c r="Q10" s="155">
        <v>1</v>
      </c>
      <c r="R10" s="155">
        <v>0.93909111671047307</v>
      </c>
      <c r="S10" s="155">
        <v>0.93723517728692174</v>
      </c>
      <c r="T10" s="155">
        <v>1</v>
      </c>
      <c r="U10" s="155">
        <v>0.96921779126323759</v>
      </c>
      <c r="V10" s="155">
        <v>1</v>
      </c>
      <c r="W10" s="155">
        <v>1</v>
      </c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6.7892055511474609</v>
      </c>
      <c r="C11" s="155">
        <v>1</v>
      </c>
      <c r="D11" s="155">
        <v>1</v>
      </c>
      <c r="E11" s="155">
        <v>1</v>
      </c>
      <c r="F11" s="155">
        <v>1</v>
      </c>
      <c r="G11" s="155">
        <v>1</v>
      </c>
      <c r="H11" s="155">
        <v>0.97163561635381035</v>
      </c>
      <c r="I11" s="155">
        <v>0.95297430314330001</v>
      </c>
      <c r="J11" s="155">
        <v>0.91013349932304377</v>
      </c>
      <c r="K11" s="155">
        <v>0.97761829253607124</v>
      </c>
      <c r="L11" s="155">
        <v>1</v>
      </c>
      <c r="M11" s="155">
        <v>0.95673613749749342</v>
      </c>
      <c r="N11" s="155">
        <v>1</v>
      </c>
      <c r="O11" s="155">
        <v>0.93205234523459968</v>
      </c>
      <c r="P11" s="155">
        <v>0.97481491058353764</v>
      </c>
      <c r="Q11" s="155">
        <v>1</v>
      </c>
      <c r="R11" s="155">
        <v>0.93177998990834976</v>
      </c>
      <c r="S11" s="155">
        <v>0.92966585636657606</v>
      </c>
      <c r="T11" s="155">
        <v>1</v>
      </c>
      <c r="U11" s="155">
        <v>0.95909573837083018</v>
      </c>
      <c r="V11" s="155">
        <v>1</v>
      </c>
      <c r="W11" s="155">
        <v>1</v>
      </c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7.9038658142089844</v>
      </c>
      <c r="C12" s="155">
        <v>1</v>
      </c>
      <c r="D12" s="155">
        <v>1</v>
      </c>
      <c r="E12" s="155">
        <v>1</v>
      </c>
      <c r="F12" s="155">
        <v>1</v>
      </c>
      <c r="G12" s="155">
        <v>1</v>
      </c>
      <c r="H12" s="155">
        <v>0.96462372503415328</v>
      </c>
      <c r="I12" s="155">
        <v>0.94786389022319473</v>
      </c>
      <c r="J12" s="155">
        <v>0.90152773470868042</v>
      </c>
      <c r="K12" s="155">
        <v>0.97212357503892333</v>
      </c>
      <c r="L12" s="155">
        <v>1</v>
      </c>
      <c r="M12" s="155">
        <v>0.94969372626352588</v>
      </c>
      <c r="N12" s="155">
        <v>1</v>
      </c>
      <c r="O12" s="155">
        <v>0.92477747098308327</v>
      </c>
      <c r="P12" s="155">
        <v>0.96862252578965036</v>
      </c>
      <c r="Q12" s="155">
        <v>1</v>
      </c>
      <c r="R12" s="155">
        <v>0.92455084460901893</v>
      </c>
      <c r="S12" s="155">
        <v>0.92221228679530043</v>
      </c>
      <c r="T12" s="155">
        <v>1</v>
      </c>
      <c r="U12" s="155">
        <v>0.94905959659588113</v>
      </c>
      <c r="V12" s="155">
        <v>1</v>
      </c>
      <c r="W12" s="155">
        <v>1</v>
      </c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9.1986598968505859</v>
      </c>
      <c r="C13" s="155">
        <v>1</v>
      </c>
      <c r="D13" s="155">
        <v>1</v>
      </c>
      <c r="E13" s="155">
        <v>1</v>
      </c>
      <c r="F13" s="155">
        <v>1</v>
      </c>
      <c r="G13" s="155">
        <v>1</v>
      </c>
      <c r="H13" s="155">
        <v>0.95765653665134842</v>
      </c>
      <c r="I13" s="155">
        <v>0.94277915086479269</v>
      </c>
      <c r="J13" s="155">
        <v>0.89306575143088085</v>
      </c>
      <c r="K13" s="155">
        <v>0.96666585455757759</v>
      </c>
      <c r="L13" s="155">
        <v>1</v>
      </c>
      <c r="M13" s="155">
        <v>0.94268328711575122</v>
      </c>
      <c r="N13" s="155">
        <v>1</v>
      </c>
      <c r="O13" s="155">
        <v>0.91755558520719249</v>
      </c>
      <c r="P13" s="155">
        <v>0.96244631520184487</v>
      </c>
      <c r="Q13" s="155">
        <v>1</v>
      </c>
      <c r="R13" s="155">
        <v>0.91738534447841469</v>
      </c>
      <c r="S13" s="155">
        <v>0.91482580243983069</v>
      </c>
      <c r="T13" s="155">
        <v>1</v>
      </c>
      <c r="U13" s="155">
        <v>0.93907826512695258</v>
      </c>
      <c r="V13" s="155">
        <v>0.98988937263201915</v>
      </c>
      <c r="W13" s="155">
        <v>0.98699853380717362</v>
      </c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10.705662727355957</v>
      </c>
      <c r="C14" s="155">
        <v>1</v>
      </c>
      <c r="D14" s="155">
        <v>1</v>
      </c>
      <c r="E14" s="155">
        <v>1</v>
      </c>
      <c r="F14" s="155">
        <v>1</v>
      </c>
      <c r="G14" s="155">
        <v>1</v>
      </c>
      <c r="H14" s="155">
        <v>0.95071898714860048</v>
      </c>
      <c r="I14" s="155">
        <v>0.93771400793799842</v>
      </c>
      <c r="J14" s="155">
        <v>0.88474391748211456</v>
      </c>
      <c r="K14" s="155">
        <v>0.96124874106114566</v>
      </c>
      <c r="L14" s="155">
        <v>1</v>
      </c>
      <c r="M14" s="155">
        <v>0.93574149810269436</v>
      </c>
      <c r="N14" s="155">
        <v>1</v>
      </c>
      <c r="O14" s="155">
        <v>0.91038722726955712</v>
      </c>
      <c r="P14" s="155">
        <v>0.95630851663945038</v>
      </c>
      <c r="Q14" s="155">
        <v>1</v>
      </c>
      <c r="R14" s="155">
        <v>0.91029668735353331</v>
      </c>
      <c r="S14" s="155">
        <v>0.90753447726693359</v>
      </c>
      <c r="T14" s="155">
        <v>1</v>
      </c>
      <c r="U14" s="155">
        <v>0.92916573108214684</v>
      </c>
      <c r="V14" s="155">
        <v>0.97989177641962444</v>
      </c>
      <c r="W14" s="155">
        <v>0.97414550486221407</v>
      </c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12.460186958312988</v>
      </c>
      <c r="C15" s="155">
        <v>1</v>
      </c>
      <c r="D15" s="155">
        <v>1</v>
      </c>
      <c r="E15" s="155">
        <v>1</v>
      </c>
      <c r="F15" s="155">
        <v>1</v>
      </c>
      <c r="G15" s="155">
        <v>1</v>
      </c>
      <c r="H15" s="155">
        <v>0.94381440090217117</v>
      </c>
      <c r="I15" s="155">
        <v>0.93268277242811015</v>
      </c>
      <c r="J15" s="155">
        <v>0.87648759998219894</v>
      </c>
      <c r="K15" s="155">
        <v>0.95587495565591785</v>
      </c>
      <c r="L15" s="155">
        <v>1</v>
      </c>
      <c r="M15" s="155">
        <v>0.92886157966423133</v>
      </c>
      <c r="N15" s="155">
        <v>1</v>
      </c>
      <c r="O15" s="155">
        <v>0.90327468779339604</v>
      </c>
      <c r="P15" s="155">
        <v>0.95021080864455687</v>
      </c>
      <c r="Q15" s="155">
        <v>1</v>
      </c>
      <c r="R15" s="155">
        <v>0.9032859643646598</v>
      </c>
      <c r="S15" s="155">
        <v>0.90033248466837035</v>
      </c>
      <c r="T15" s="155">
        <v>1</v>
      </c>
      <c r="U15" s="155">
        <v>0.91933558768377543</v>
      </c>
      <c r="V15" s="155">
        <v>0.9699589675899789</v>
      </c>
      <c r="W15" s="155">
        <v>0.96138661813543314</v>
      </c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14.500140190124512</v>
      </c>
      <c r="C16" s="155">
        <v>1</v>
      </c>
      <c r="D16" s="155">
        <v>1</v>
      </c>
      <c r="E16" s="155">
        <v>1</v>
      </c>
      <c r="F16" s="155">
        <v>1</v>
      </c>
      <c r="G16" s="155">
        <v>1</v>
      </c>
      <c r="H16" s="155">
        <v>0.93695998160661076</v>
      </c>
      <c r="I16" s="155">
        <v>0.92767344036791621</v>
      </c>
      <c r="J16" s="155">
        <v>0.86840173367421292</v>
      </c>
      <c r="K16" s="155">
        <v>0.95055654188431549</v>
      </c>
      <c r="L16" s="155">
        <v>1</v>
      </c>
      <c r="M16" s="155">
        <v>0.92204370931414104</v>
      </c>
      <c r="N16" s="155">
        <v>1</v>
      </c>
      <c r="O16" s="155">
        <v>0.89622377453074353</v>
      </c>
      <c r="P16" s="155">
        <v>0.94414999152009893</v>
      </c>
      <c r="Q16" s="155">
        <v>0.98574610346904934</v>
      </c>
      <c r="R16" s="155">
        <v>0.89635296875713066</v>
      </c>
      <c r="S16" s="155">
        <v>0.89323347229503602</v>
      </c>
      <c r="T16" s="155">
        <v>1</v>
      </c>
      <c r="U16" s="155">
        <v>0.9095708655863507</v>
      </c>
      <c r="V16" s="155">
        <v>0.96010924767657591</v>
      </c>
      <c r="W16" s="155">
        <v>0.94873901603237454</v>
      </c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16.873956680297852</v>
      </c>
      <c r="C17" s="155">
        <v>1</v>
      </c>
      <c r="D17" s="155">
        <v>1</v>
      </c>
      <c r="E17" s="155">
        <v>1</v>
      </c>
      <c r="F17" s="155">
        <v>1</v>
      </c>
      <c r="G17" s="155">
        <v>1</v>
      </c>
      <c r="H17" s="155">
        <v>0.9301446738066963</v>
      </c>
      <c r="I17" s="155">
        <v>0.9226889869842857</v>
      </c>
      <c r="J17" s="155">
        <v>0.86032355532521942</v>
      </c>
      <c r="K17" s="155">
        <v>0.94530180809073006</v>
      </c>
      <c r="L17" s="155">
        <v>1</v>
      </c>
      <c r="M17" s="155">
        <v>0.91529557938014583</v>
      </c>
      <c r="N17" s="155">
        <v>1</v>
      </c>
      <c r="O17" s="155">
        <v>0.88924335098482632</v>
      </c>
      <c r="P17" s="155">
        <v>0.93813860182081832</v>
      </c>
      <c r="Q17" s="155">
        <v>0.9716359408700519</v>
      </c>
      <c r="R17" s="155">
        <v>0.88951344127547582</v>
      </c>
      <c r="S17" s="155">
        <v>0.88625074286654815</v>
      </c>
      <c r="T17" s="155">
        <v>1</v>
      </c>
      <c r="U17" s="155">
        <v>0.89988283840932159</v>
      </c>
      <c r="V17" s="155">
        <v>0.95034544569136326</v>
      </c>
      <c r="W17" s="155">
        <v>0.93619945993224241</v>
      </c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19.634931564331055</v>
      </c>
      <c r="C18" s="155">
        <v>1</v>
      </c>
      <c r="D18" s="155">
        <v>1</v>
      </c>
      <c r="E18" s="155">
        <v>1</v>
      </c>
      <c r="F18" s="155">
        <v>1</v>
      </c>
      <c r="G18" s="155">
        <v>1</v>
      </c>
      <c r="H18" s="155">
        <v>0.92337760250634426</v>
      </c>
      <c r="I18" s="155">
        <v>0.91773812257752452</v>
      </c>
      <c r="J18" s="155">
        <v>0.85258564784770352</v>
      </c>
      <c r="K18" s="155">
        <v>0.9401082623083995</v>
      </c>
      <c r="L18" s="155">
        <v>1</v>
      </c>
      <c r="M18" s="155">
        <v>0.90862659799499501</v>
      </c>
      <c r="N18" s="155">
        <v>1</v>
      </c>
      <c r="O18" s="155">
        <v>0.88233336589829148</v>
      </c>
      <c r="P18" s="155">
        <v>0.93216702237582894</v>
      </c>
      <c r="Q18" s="155">
        <v>0.95765342402772125</v>
      </c>
      <c r="R18" s="155">
        <v>0.88275331013375513</v>
      </c>
      <c r="S18" s="155">
        <v>0.87939359533537642</v>
      </c>
      <c r="T18" s="155">
        <v>1</v>
      </c>
      <c r="U18" s="155">
        <v>0.89027400392182043</v>
      </c>
      <c r="V18" s="155">
        <v>0.94067130101799612</v>
      </c>
      <c r="W18" s="155">
        <v>0.92377577874416716</v>
      </c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22.845672607421875</v>
      </c>
      <c r="C19" s="155">
        <v>1</v>
      </c>
      <c r="D19" s="155">
        <v>1</v>
      </c>
      <c r="E19" s="155">
        <v>1</v>
      </c>
      <c r="F19" s="155">
        <v>1</v>
      </c>
      <c r="G19" s="155">
        <v>1</v>
      </c>
      <c r="H19" s="155">
        <v>0.91666172725243122</v>
      </c>
      <c r="I19" s="155">
        <v>0.91280857520106273</v>
      </c>
      <c r="J19" s="155">
        <v>0.84500022570487632</v>
      </c>
      <c r="K19" s="155">
        <v>0.93499016069026042</v>
      </c>
      <c r="L19" s="155">
        <v>1</v>
      </c>
      <c r="M19" s="155">
        <v>0.90203561792212661</v>
      </c>
      <c r="N19" s="155">
        <v>1</v>
      </c>
      <c r="O19" s="155">
        <v>0.87551507980845966</v>
      </c>
      <c r="P19" s="155">
        <v>0.92625779680897824</v>
      </c>
      <c r="Q19" s="155">
        <v>0.94380740635775784</v>
      </c>
      <c r="R19" s="155">
        <v>0.87609612397086023</v>
      </c>
      <c r="S19" s="155">
        <v>0.87267760071355471</v>
      </c>
      <c r="T19" s="155">
        <v>1</v>
      </c>
      <c r="U19" s="155">
        <v>0.88074817656940396</v>
      </c>
      <c r="V19" s="155">
        <v>0.93108580729015267</v>
      </c>
      <c r="W19" s="155">
        <v>0.91146917639012792</v>
      </c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26.5833740234375</v>
      </c>
      <c r="C20" s="155">
        <v>1</v>
      </c>
      <c r="D20" s="155">
        <v>1</v>
      </c>
      <c r="E20" s="155">
        <v>1</v>
      </c>
      <c r="F20" s="155">
        <v>1</v>
      </c>
      <c r="G20" s="155">
        <v>1</v>
      </c>
      <c r="H20" s="155">
        <v>0.90999544734286475</v>
      </c>
      <c r="I20" s="155">
        <v>0.90791072141794626</v>
      </c>
      <c r="J20" s="155">
        <v>0.83763100659208978</v>
      </c>
      <c r="K20" s="155">
        <v>0.92995652747335211</v>
      </c>
      <c r="L20" s="155">
        <v>1</v>
      </c>
      <c r="M20" s="155">
        <v>0.89552703288703606</v>
      </c>
      <c r="N20" s="155">
        <v>1</v>
      </c>
      <c r="O20" s="155">
        <v>0.86881083792769309</v>
      </c>
      <c r="P20" s="155">
        <v>0.92038403952180792</v>
      </c>
      <c r="Q20" s="155">
        <v>0.93012797533980474</v>
      </c>
      <c r="R20" s="155">
        <v>0.86951863469706347</v>
      </c>
      <c r="S20" s="155">
        <v>0.86609823942416064</v>
      </c>
      <c r="T20" s="155">
        <v>1</v>
      </c>
      <c r="U20" s="155">
        <v>0.87130452801841074</v>
      </c>
      <c r="V20" s="155">
        <v>0.92159307762430254</v>
      </c>
      <c r="W20" s="155">
        <v>0.89928321254561017</v>
      </c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30.930889129638672</v>
      </c>
      <c r="C21" s="155">
        <v>1</v>
      </c>
      <c r="D21" s="155">
        <v>1</v>
      </c>
      <c r="E21" s="155">
        <v>1</v>
      </c>
      <c r="F21" s="155">
        <v>1</v>
      </c>
      <c r="G21" s="155">
        <v>1</v>
      </c>
      <c r="H21" s="155">
        <v>0.90339024454012118</v>
      </c>
      <c r="I21" s="155">
        <v>0.90304415657270365</v>
      </c>
      <c r="J21" s="155">
        <v>0.830729192172312</v>
      </c>
      <c r="K21" s="155">
        <v>0.92501336368809695</v>
      </c>
      <c r="L21" s="155">
        <v>1</v>
      </c>
      <c r="M21" s="155">
        <v>0.88911249962137107</v>
      </c>
      <c r="N21" s="155">
        <v>1</v>
      </c>
      <c r="O21" s="155">
        <v>0.86222735793316008</v>
      </c>
      <c r="P21" s="155">
        <v>0.91465234799803619</v>
      </c>
      <c r="Q21" s="155">
        <v>0.91660140828261605</v>
      </c>
      <c r="R21" s="155">
        <v>0.86313427899655482</v>
      </c>
      <c r="S21" s="155">
        <v>0.85967312398732021</v>
      </c>
      <c r="T21" s="155">
        <v>1</v>
      </c>
      <c r="U21" s="155">
        <v>0.86195130160164091</v>
      </c>
      <c r="V21" s="155">
        <v>0.9121868696620371</v>
      </c>
      <c r="W21" s="155">
        <v>0.88722006462715508</v>
      </c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35.221038818359375</v>
      </c>
      <c r="C22" s="155">
        <v>1</v>
      </c>
      <c r="D22" s="155">
        <v>1</v>
      </c>
      <c r="E22" s="155">
        <v>1</v>
      </c>
      <c r="F22" s="155">
        <v>1</v>
      </c>
      <c r="G22" s="155">
        <v>1</v>
      </c>
      <c r="H22" s="155">
        <v>0.89767450508386737</v>
      </c>
      <c r="I22" s="155">
        <v>0.89882674824405251</v>
      </c>
      <c r="J22" s="155">
        <v>0.82356342680714134</v>
      </c>
      <c r="K22" s="155">
        <v>0.92038607028711561</v>
      </c>
      <c r="L22" s="155">
        <v>1</v>
      </c>
      <c r="M22" s="155">
        <v>0.88344843340703338</v>
      </c>
      <c r="N22" s="155">
        <v>1</v>
      </c>
      <c r="O22" s="155">
        <v>0.85616561631878252</v>
      </c>
      <c r="P22" s="155">
        <v>0.90934981332396092</v>
      </c>
      <c r="Q22" s="155">
        <v>0.90524659489564352</v>
      </c>
      <c r="R22" s="155">
        <v>0.8576941512463222</v>
      </c>
      <c r="S22" s="155">
        <v>0.85434135485476626</v>
      </c>
      <c r="T22" s="155">
        <v>1</v>
      </c>
      <c r="U22" s="155">
        <v>0.8540401387694635</v>
      </c>
      <c r="V22" s="155">
        <v>0.90419996212254761</v>
      </c>
      <c r="W22" s="155">
        <v>0.87700396034796757</v>
      </c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40.869937896728516</v>
      </c>
      <c r="C23" s="155">
        <v>1</v>
      </c>
      <c r="D23" s="155">
        <v>0.98869534317527852</v>
      </c>
      <c r="E23" s="155">
        <v>0.98376306132182956</v>
      </c>
      <c r="F23" s="155">
        <v>1</v>
      </c>
      <c r="G23" s="155">
        <v>1</v>
      </c>
      <c r="H23" s="155">
        <v>0.89119171583524026</v>
      </c>
      <c r="I23" s="155">
        <v>0.89403270721773365</v>
      </c>
      <c r="J23" s="155">
        <v>0.81460602282315409</v>
      </c>
      <c r="K23" s="155">
        <v>0.91585200609839068</v>
      </c>
      <c r="L23" s="155">
        <v>1</v>
      </c>
      <c r="M23" s="155">
        <v>0.8771140590870582</v>
      </c>
      <c r="N23" s="155">
        <v>1</v>
      </c>
      <c r="O23" s="155">
        <v>0.85012778919647636</v>
      </c>
      <c r="P23" s="155">
        <v>0.90400057654903621</v>
      </c>
      <c r="Q23" s="155">
        <v>0.89139722275088829</v>
      </c>
      <c r="R23" s="155">
        <v>0.85181193329735494</v>
      </c>
      <c r="S23" s="155">
        <v>0.84790630164555325</v>
      </c>
      <c r="T23" s="155">
        <v>1</v>
      </c>
      <c r="U23" s="155">
        <v>0.84454778503858796</v>
      </c>
      <c r="V23" s="155">
        <v>0.89446318397717084</v>
      </c>
      <c r="W23" s="155">
        <v>0.86462969106802967</v>
      </c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48.023799896240234</v>
      </c>
      <c r="C24" s="155">
        <v>1</v>
      </c>
      <c r="D24" s="155">
        <v>0.97819265979204084</v>
      </c>
      <c r="E24" s="155">
        <v>0.9687713852637494</v>
      </c>
      <c r="F24" s="155">
        <v>1</v>
      </c>
      <c r="G24" s="155">
        <v>0.99545464895539515</v>
      </c>
      <c r="H24" s="155">
        <v>0.88422721927894876</v>
      </c>
      <c r="I24" s="155">
        <v>0.88916202969696112</v>
      </c>
      <c r="J24" s="155">
        <v>0.8079911754235839</v>
      </c>
      <c r="K24" s="155">
        <v>0.91065559163932652</v>
      </c>
      <c r="L24" s="155">
        <v>1</v>
      </c>
      <c r="M24" s="155">
        <v>0.87014122468407695</v>
      </c>
      <c r="N24" s="155">
        <v>1</v>
      </c>
      <c r="O24" s="155">
        <v>0.84327151509862508</v>
      </c>
      <c r="P24" s="155">
        <v>0.8975756624698058</v>
      </c>
      <c r="Q24" s="155">
        <v>0.87771838229347998</v>
      </c>
      <c r="R24" s="155">
        <v>0.84488267811427387</v>
      </c>
      <c r="S24" s="155">
        <v>0.84077005020224527</v>
      </c>
      <c r="T24" s="155">
        <v>0.98713589953413095</v>
      </c>
      <c r="U24" s="155">
        <v>0.83508803343346061</v>
      </c>
      <c r="V24" s="155">
        <v>0.88502668901235015</v>
      </c>
      <c r="W24" s="155">
        <v>0.85267519937653602</v>
      </c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55.961204528808594</v>
      </c>
      <c r="C25" s="155">
        <v>1</v>
      </c>
      <c r="D25" s="155">
        <v>0.96701130602974705</v>
      </c>
      <c r="E25" s="155">
        <v>0.95292092304339515</v>
      </c>
      <c r="F25" s="155">
        <v>1</v>
      </c>
      <c r="G25" s="155">
        <v>0.99112402668690602</v>
      </c>
      <c r="H25" s="155">
        <v>0.87764630839863023</v>
      </c>
      <c r="I25" s="155">
        <v>0.88452641904104057</v>
      </c>
      <c r="J25" s="155">
        <v>0.8000046323096367</v>
      </c>
      <c r="K25" s="155">
        <v>0.90585676708065321</v>
      </c>
      <c r="L25" s="155">
        <v>1</v>
      </c>
      <c r="M25" s="155">
        <v>0.86409892020999846</v>
      </c>
      <c r="N25" s="155">
        <v>1</v>
      </c>
      <c r="O25" s="155">
        <v>0.83694346886207283</v>
      </c>
      <c r="P25" s="155">
        <v>0.89195885318585133</v>
      </c>
      <c r="Q25" s="155">
        <v>0.86450606413354525</v>
      </c>
      <c r="R25" s="155">
        <v>0.8389123053834765</v>
      </c>
      <c r="S25" s="155">
        <v>0.83448384192884284</v>
      </c>
      <c r="T25" s="155">
        <v>0.97489333434679448</v>
      </c>
      <c r="U25" s="155">
        <v>0.82606773131672162</v>
      </c>
      <c r="V25" s="155">
        <v>0.87557781293314907</v>
      </c>
      <c r="W25" s="155">
        <v>0.84070729928537691</v>
      </c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65.378067016601563</v>
      </c>
      <c r="C26" s="155">
        <v>1</v>
      </c>
      <c r="D26" s="155">
        <v>0.95655306264778051</v>
      </c>
      <c r="E26" s="155">
        <v>0.93817872702349348</v>
      </c>
      <c r="F26" s="155">
        <v>1</v>
      </c>
      <c r="G26" s="155">
        <v>0.98647529398813516</v>
      </c>
      <c r="H26" s="155">
        <v>0.87101750504115516</v>
      </c>
      <c r="I26" s="155">
        <v>0.87955459523193191</v>
      </c>
      <c r="J26" s="155">
        <v>0.79367732301247085</v>
      </c>
      <c r="K26" s="155">
        <v>0.90109528780804993</v>
      </c>
      <c r="L26" s="155">
        <v>1</v>
      </c>
      <c r="M26" s="155">
        <v>0.85794192611287079</v>
      </c>
      <c r="N26" s="155">
        <v>1</v>
      </c>
      <c r="O26" s="155">
        <v>0.83066256270553707</v>
      </c>
      <c r="P26" s="155">
        <v>0.88637786095849069</v>
      </c>
      <c r="Q26" s="155">
        <v>0.85134147529588622</v>
      </c>
      <c r="R26" s="155">
        <v>0.83309396833517202</v>
      </c>
      <c r="S26" s="155">
        <v>0.82808556735155658</v>
      </c>
      <c r="T26" s="155">
        <v>0.96261192050244682</v>
      </c>
      <c r="U26" s="155">
        <v>0.81700097153436968</v>
      </c>
      <c r="V26" s="155">
        <v>0.86620637198448225</v>
      </c>
      <c r="W26" s="155">
        <v>0.82885379017433425</v>
      </c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75.682052612304688</v>
      </c>
      <c r="C27" s="155">
        <v>1</v>
      </c>
      <c r="D27" s="155">
        <v>0.94583136952474711</v>
      </c>
      <c r="E27" s="155">
        <v>0.92314248137870336</v>
      </c>
      <c r="F27" s="155">
        <v>1</v>
      </c>
      <c r="G27" s="155">
        <v>0.98195477375410622</v>
      </c>
      <c r="H27" s="155">
        <v>0.86480830045072055</v>
      </c>
      <c r="I27" s="155">
        <v>0.87472575936169228</v>
      </c>
      <c r="J27" s="155">
        <v>0.78538290908461006</v>
      </c>
      <c r="K27" s="155">
        <v>0.89663224061709978</v>
      </c>
      <c r="L27" s="155">
        <v>1</v>
      </c>
      <c r="M27" s="155">
        <v>0.85194825920199158</v>
      </c>
      <c r="N27" s="155">
        <v>1</v>
      </c>
      <c r="O27" s="155">
        <v>0.82480729414727805</v>
      </c>
      <c r="P27" s="155">
        <v>0.88115499984224199</v>
      </c>
      <c r="Q27" s="155">
        <v>0.83917574358538016</v>
      </c>
      <c r="R27" s="155">
        <v>0.82777120279966299</v>
      </c>
      <c r="S27" s="155">
        <v>0.8219462913708937</v>
      </c>
      <c r="T27" s="155">
        <v>0.95024567715846897</v>
      </c>
      <c r="U27" s="155">
        <v>0.80785699114085241</v>
      </c>
      <c r="V27" s="155">
        <v>0.85703608116127783</v>
      </c>
      <c r="W27" s="155">
        <v>0.81725956845336734</v>
      </c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88.448112487792969</v>
      </c>
      <c r="C28" s="155">
        <v>0.98902697200373779</v>
      </c>
      <c r="D28" s="155">
        <v>0.93532164517344951</v>
      </c>
      <c r="E28" s="155">
        <v>0.90848367303904964</v>
      </c>
      <c r="F28" s="155">
        <v>1</v>
      </c>
      <c r="G28" s="155">
        <v>0.97735049535976082</v>
      </c>
      <c r="H28" s="155">
        <v>0.85828266574097301</v>
      </c>
      <c r="I28" s="155">
        <v>0.86981079924603921</v>
      </c>
      <c r="J28" s="155">
        <v>0.78104472632372746</v>
      </c>
      <c r="K28" s="155">
        <v>0.89196873175883895</v>
      </c>
      <c r="L28" s="155">
        <v>1</v>
      </c>
      <c r="M28" s="155">
        <v>0.84587388853801126</v>
      </c>
      <c r="N28" s="155">
        <v>1</v>
      </c>
      <c r="O28" s="155">
        <v>0.81867503165856514</v>
      </c>
      <c r="P28" s="155">
        <v>0.87559400712471624</v>
      </c>
      <c r="Q28" s="155">
        <v>0.82625189859459014</v>
      </c>
      <c r="R28" s="155">
        <v>0.8222397680421496</v>
      </c>
      <c r="S28" s="155">
        <v>0.81581010901649653</v>
      </c>
      <c r="T28" s="155">
        <v>0.93791851583614705</v>
      </c>
      <c r="U28" s="155">
        <v>0.79872765114348476</v>
      </c>
      <c r="V28" s="155">
        <v>0.84791131012923449</v>
      </c>
      <c r="W28" s="155">
        <v>0.80573429380434058</v>
      </c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102.63146209716797</v>
      </c>
      <c r="C29" s="155">
        <v>0.97857765841317668</v>
      </c>
      <c r="D29" s="155">
        <v>0.92470559690745824</v>
      </c>
      <c r="E29" s="155">
        <v>0.89375867586394886</v>
      </c>
      <c r="F29" s="155">
        <v>1</v>
      </c>
      <c r="G29" s="155">
        <v>0.97277474539191455</v>
      </c>
      <c r="H29" s="155">
        <v>0.8520974474844325</v>
      </c>
      <c r="I29" s="155">
        <v>0.86493033824054466</v>
      </c>
      <c r="J29" s="155">
        <v>0.77476214849608527</v>
      </c>
      <c r="K29" s="155">
        <v>0.88753271285828172</v>
      </c>
      <c r="L29" s="155">
        <v>1</v>
      </c>
      <c r="M29" s="155">
        <v>0.83982596200852733</v>
      </c>
      <c r="N29" s="155">
        <v>1</v>
      </c>
      <c r="O29" s="155">
        <v>0.81284262352220904</v>
      </c>
      <c r="P29" s="155">
        <v>0.87013736784893958</v>
      </c>
      <c r="Q29" s="155">
        <v>0.81404497748284876</v>
      </c>
      <c r="R29" s="155">
        <v>0.81693776650443206</v>
      </c>
      <c r="S29" s="155">
        <v>0.80979928608340357</v>
      </c>
      <c r="T29" s="155">
        <v>0.92546573657403919</v>
      </c>
      <c r="U29" s="155">
        <v>0.78949232969218419</v>
      </c>
      <c r="V29" s="155">
        <v>0.83909014385084513</v>
      </c>
      <c r="W29" s="155">
        <v>0.79461354163321063</v>
      </c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120.4150390625</v>
      </c>
      <c r="C30" s="155">
        <v>0.9682069672441217</v>
      </c>
      <c r="D30" s="155">
        <v>0.91421153587747639</v>
      </c>
      <c r="E30" s="155">
        <v>0.87928495658879813</v>
      </c>
      <c r="F30" s="155">
        <v>1</v>
      </c>
      <c r="G30" s="155">
        <v>0.96842607060530184</v>
      </c>
      <c r="H30" s="155">
        <v>0.84555347981597206</v>
      </c>
      <c r="I30" s="155">
        <v>0.86029608459269291</v>
      </c>
      <c r="J30" s="155">
        <v>0.76857767939412303</v>
      </c>
      <c r="K30" s="155">
        <v>0.88311960051979255</v>
      </c>
      <c r="L30" s="155">
        <v>1</v>
      </c>
      <c r="M30" s="155">
        <v>0.8339617424153779</v>
      </c>
      <c r="N30" s="155">
        <v>1</v>
      </c>
      <c r="O30" s="155">
        <v>0.80702741683047907</v>
      </c>
      <c r="P30" s="155">
        <v>0.86499269816984292</v>
      </c>
      <c r="Q30" s="155">
        <v>0.80203780243811784</v>
      </c>
      <c r="R30" s="155">
        <v>0.812052306150714</v>
      </c>
      <c r="S30" s="155">
        <v>0.80407492165226746</v>
      </c>
      <c r="T30" s="155">
        <v>0.91357120437281325</v>
      </c>
      <c r="U30" s="155">
        <v>0.78065984045869852</v>
      </c>
      <c r="V30" s="155">
        <v>0.83026973834454998</v>
      </c>
      <c r="W30" s="155">
        <v>0.78350237709961601</v>
      </c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139.8006591796875</v>
      </c>
      <c r="C31" s="155">
        <v>0.95797571399970294</v>
      </c>
      <c r="D31" s="155">
        <v>0.90425467550321226</v>
      </c>
      <c r="E31" s="155">
        <v>0.86562573240825524</v>
      </c>
      <c r="F31" s="155">
        <v>1</v>
      </c>
      <c r="G31" s="155">
        <v>0.96406467335406509</v>
      </c>
      <c r="H31" s="155">
        <v>0.83946708685701599</v>
      </c>
      <c r="I31" s="155">
        <v>0.85564851806097586</v>
      </c>
      <c r="J31" s="155">
        <v>0.76255142482630511</v>
      </c>
      <c r="K31" s="155">
        <v>0.87911356281856301</v>
      </c>
      <c r="L31" s="155">
        <v>1</v>
      </c>
      <c r="M31" s="155">
        <v>0.82837971268595789</v>
      </c>
      <c r="N31" s="155">
        <v>1</v>
      </c>
      <c r="O31" s="155">
        <v>0.80173458168888834</v>
      </c>
      <c r="P31" s="155">
        <v>0.85979361418034539</v>
      </c>
      <c r="Q31" s="155">
        <v>0.79030609003006935</v>
      </c>
      <c r="R31" s="155">
        <v>0.80722165315153871</v>
      </c>
      <c r="S31" s="155">
        <v>0.79873753226234623</v>
      </c>
      <c r="T31" s="155">
        <v>0.90211343925964627</v>
      </c>
      <c r="U31" s="155">
        <v>0.77213928463427517</v>
      </c>
      <c r="V31" s="155">
        <v>0.82111554556565847</v>
      </c>
      <c r="W31" s="155">
        <v>0.77197892646874189</v>
      </c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162.15423583984375</v>
      </c>
      <c r="C32" s="155">
        <v>0.94768932092386471</v>
      </c>
      <c r="D32" s="155">
        <v>0.89385271774908115</v>
      </c>
      <c r="E32" s="155">
        <v>0.85142677545482626</v>
      </c>
      <c r="F32" s="155">
        <v>1</v>
      </c>
      <c r="G32" s="155">
        <v>0.95956955702627977</v>
      </c>
      <c r="H32" s="155">
        <v>0.83346888000521524</v>
      </c>
      <c r="I32" s="155">
        <v>0.85086137108429294</v>
      </c>
      <c r="J32" s="155">
        <v>0.75697275551826892</v>
      </c>
      <c r="K32" s="155">
        <v>0.87501797479396137</v>
      </c>
      <c r="L32" s="155">
        <v>1</v>
      </c>
      <c r="M32" s="155">
        <v>0.82277364175239287</v>
      </c>
      <c r="N32" s="155">
        <v>1</v>
      </c>
      <c r="O32" s="155">
        <v>0.79629897718095821</v>
      </c>
      <c r="P32" s="155">
        <v>0.85494277853580103</v>
      </c>
      <c r="Q32" s="155">
        <v>0.77862662434245444</v>
      </c>
      <c r="R32" s="155">
        <v>0.80280837748914791</v>
      </c>
      <c r="S32" s="155">
        <v>0.79349524273349936</v>
      </c>
      <c r="T32" s="155">
        <v>0.8900160809086749</v>
      </c>
      <c r="U32" s="155">
        <v>0.76313185309554621</v>
      </c>
      <c r="V32" s="155">
        <v>0.81228866322441518</v>
      </c>
      <c r="W32" s="155">
        <v>0.76088882526025403</v>
      </c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190.34423828125</v>
      </c>
      <c r="C33" s="155">
        <v>0.93748945943049544</v>
      </c>
      <c r="D33" s="155">
        <v>0.88381455639766648</v>
      </c>
      <c r="E33" s="155">
        <v>0.83779894275970357</v>
      </c>
      <c r="F33" s="155">
        <v>1</v>
      </c>
      <c r="G33" s="155">
        <v>0.95524459337256196</v>
      </c>
      <c r="H33" s="155">
        <v>0.82707979183729108</v>
      </c>
      <c r="I33" s="155">
        <v>0.84625615642168017</v>
      </c>
      <c r="J33" s="155">
        <v>0.75054923938093265</v>
      </c>
      <c r="K33" s="155">
        <v>0.87098387365661156</v>
      </c>
      <c r="L33" s="155">
        <v>1</v>
      </c>
      <c r="M33" s="155">
        <v>0.81722383300359125</v>
      </c>
      <c r="N33" s="155">
        <v>1</v>
      </c>
      <c r="O33" s="155">
        <v>0.79091941940974531</v>
      </c>
      <c r="P33" s="155">
        <v>0.8498659107442017</v>
      </c>
      <c r="Q33" s="155">
        <v>0.76716311129698911</v>
      </c>
      <c r="R33" s="155">
        <v>0.79828327627227169</v>
      </c>
      <c r="S33" s="155">
        <v>0.78843198105337475</v>
      </c>
      <c r="T33" s="155">
        <v>0.87847140762545128</v>
      </c>
      <c r="U33" s="155">
        <v>0.75452405735658112</v>
      </c>
      <c r="V33" s="155">
        <v>0.80365366717321807</v>
      </c>
      <c r="W33" s="155">
        <v>0.75005170172258095</v>
      </c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220.86367797851563</v>
      </c>
      <c r="C34" s="155">
        <v>0.92737557437726814</v>
      </c>
      <c r="D34" s="155">
        <v>0.87405547427572727</v>
      </c>
      <c r="E34" s="155">
        <v>0.8246382716463968</v>
      </c>
      <c r="F34" s="155">
        <v>1</v>
      </c>
      <c r="G34" s="155">
        <v>0.95090965427161589</v>
      </c>
      <c r="H34" s="155">
        <v>0.82115873555400798</v>
      </c>
      <c r="I34" s="155">
        <v>0.84164277986049307</v>
      </c>
      <c r="J34" s="155">
        <v>0.74544088580595946</v>
      </c>
      <c r="K34" s="155">
        <v>0.86709617419779139</v>
      </c>
      <c r="L34" s="155">
        <v>1</v>
      </c>
      <c r="M34" s="155">
        <v>0.81184546383191036</v>
      </c>
      <c r="N34" s="155">
        <v>1</v>
      </c>
      <c r="O34" s="155">
        <v>0.78570110984417962</v>
      </c>
      <c r="P34" s="155">
        <v>0.84488099793494531</v>
      </c>
      <c r="Q34" s="155">
        <v>0.7559117452834957</v>
      </c>
      <c r="R34" s="155">
        <v>0.79394144867539695</v>
      </c>
      <c r="S34" s="155">
        <v>0.78364915630558285</v>
      </c>
      <c r="T34" s="155">
        <v>0.86708057263966964</v>
      </c>
      <c r="U34" s="155">
        <v>0.74603167083092359</v>
      </c>
      <c r="V34" s="155">
        <v>0.79499023582289685</v>
      </c>
      <c r="W34" s="155">
        <v>0.73918687916160186</v>
      </c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256.52703857421875</v>
      </c>
      <c r="C35" s="155">
        <v>0.91724289575798823</v>
      </c>
      <c r="D35" s="155">
        <v>0.86396265562626129</v>
      </c>
      <c r="E35" s="155">
        <v>0.81110879838063932</v>
      </c>
      <c r="F35" s="155">
        <v>1</v>
      </c>
      <c r="G35" s="155">
        <v>0.94651451066468362</v>
      </c>
      <c r="H35" s="155">
        <v>0.8152518922084393</v>
      </c>
      <c r="I35" s="155">
        <v>0.83696440709289954</v>
      </c>
      <c r="J35" s="155">
        <v>0.73986912647314484</v>
      </c>
      <c r="K35" s="155">
        <v>0.86324828018955835</v>
      </c>
      <c r="L35" s="155">
        <v>0.98453724220746863</v>
      </c>
      <c r="M35" s="155">
        <v>0.80648396080216289</v>
      </c>
      <c r="N35" s="155">
        <v>1</v>
      </c>
      <c r="O35" s="155">
        <v>0.78049778225414945</v>
      </c>
      <c r="P35" s="155">
        <v>0.83999364104803353</v>
      </c>
      <c r="Q35" s="155">
        <v>0.74475931269174189</v>
      </c>
      <c r="R35" s="155">
        <v>0.78976826729905114</v>
      </c>
      <c r="S35" s="155">
        <v>0.77901701318538996</v>
      </c>
      <c r="T35" s="155">
        <v>0.85566927716352559</v>
      </c>
      <c r="U35" s="155">
        <v>0.73751377161510345</v>
      </c>
      <c r="V35" s="155">
        <v>0.78642804218742757</v>
      </c>
      <c r="W35" s="155">
        <v>0.72845361056827551</v>
      </c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298.73712158203125</v>
      </c>
      <c r="C36" s="155">
        <v>0.90725531095168455</v>
      </c>
      <c r="D36" s="155">
        <v>0.85429929199500132</v>
      </c>
      <c r="E36" s="155">
        <v>0.79823430365651826</v>
      </c>
      <c r="F36" s="155">
        <v>1</v>
      </c>
      <c r="G36" s="155">
        <v>0.94219102194086923</v>
      </c>
      <c r="H36" s="155">
        <v>0.80929721649600017</v>
      </c>
      <c r="I36" s="155">
        <v>0.83235910318132689</v>
      </c>
      <c r="J36" s="155">
        <v>0.73464583381479354</v>
      </c>
      <c r="K36" s="155">
        <v>0.85958680085984351</v>
      </c>
      <c r="L36" s="155">
        <v>0.96981581066039724</v>
      </c>
      <c r="M36" s="155">
        <v>0.80115865554852261</v>
      </c>
      <c r="N36" s="155">
        <v>1</v>
      </c>
      <c r="O36" s="155">
        <v>0.77550533726267168</v>
      </c>
      <c r="P36" s="155">
        <v>0.8353164737702784</v>
      </c>
      <c r="Q36" s="155">
        <v>0.73388356213695571</v>
      </c>
      <c r="R36" s="155">
        <v>0.78585921911741397</v>
      </c>
      <c r="S36" s="155">
        <v>0.77456053111344225</v>
      </c>
      <c r="T36" s="155">
        <v>0.84450798648808045</v>
      </c>
      <c r="U36" s="155">
        <v>0.72917171200692277</v>
      </c>
      <c r="V36" s="155">
        <v>0.77821837903047297</v>
      </c>
      <c r="W36" s="155">
        <v>0.71814568534801881</v>
      </c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347.39599609375</v>
      </c>
      <c r="C37" s="155">
        <v>0.89743962472912231</v>
      </c>
      <c r="D37" s="155">
        <v>0.84447015673407788</v>
      </c>
      <c r="E37" s="155">
        <v>0.78522977207902378</v>
      </c>
      <c r="F37" s="155">
        <v>1</v>
      </c>
      <c r="G37" s="155">
        <v>0.93793065690733202</v>
      </c>
      <c r="H37" s="155">
        <v>0.80344033607099496</v>
      </c>
      <c r="I37" s="155">
        <v>0.82781697849828328</v>
      </c>
      <c r="J37" s="155">
        <v>0.7300234599020764</v>
      </c>
      <c r="K37" s="155">
        <v>0.85607035198806358</v>
      </c>
      <c r="L37" s="155">
        <v>0.95509432930298643</v>
      </c>
      <c r="M37" s="155">
        <v>0.79599487968645755</v>
      </c>
      <c r="N37" s="155">
        <v>1</v>
      </c>
      <c r="O37" s="155">
        <v>0.77066344228379602</v>
      </c>
      <c r="P37" s="155">
        <v>0.83053825867325015</v>
      </c>
      <c r="Q37" s="155">
        <v>0.72331590204383434</v>
      </c>
      <c r="R37" s="155">
        <v>0.78193484247346789</v>
      </c>
      <c r="S37" s="155">
        <v>0.77037714319921613</v>
      </c>
      <c r="T37" s="155">
        <v>0.83341981059315984</v>
      </c>
      <c r="U37" s="155">
        <v>0.72087142649284297</v>
      </c>
      <c r="V37" s="155">
        <v>0.76986843654714909</v>
      </c>
      <c r="W37" s="155">
        <v>0.70765652596392592</v>
      </c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404.56793212890625</v>
      </c>
      <c r="C38" s="155">
        <v>0.88756243558439163</v>
      </c>
      <c r="D38" s="155">
        <v>0.83507627876189938</v>
      </c>
      <c r="E38" s="155">
        <v>0.77289141839269915</v>
      </c>
      <c r="F38" s="155">
        <v>0.97707449756368792</v>
      </c>
      <c r="G38" s="155">
        <v>0.9336361638223849</v>
      </c>
      <c r="H38" s="155">
        <v>0.79758310554803225</v>
      </c>
      <c r="I38" s="155">
        <v>0.82321234242475849</v>
      </c>
      <c r="J38" s="155">
        <v>0.72501186951612129</v>
      </c>
      <c r="K38" s="155">
        <v>0.85250016597576128</v>
      </c>
      <c r="L38" s="155">
        <v>0.94023282238286587</v>
      </c>
      <c r="M38" s="155">
        <v>0.79086404946896816</v>
      </c>
      <c r="N38" s="155">
        <v>1</v>
      </c>
      <c r="O38" s="155">
        <v>0.76569690257009004</v>
      </c>
      <c r="P38" s="155">
        <v>0.82583194569797624</v>
      </c>
      <c r="Q38" s="155">
        <v>0.71275843589669108</v>
      </c>
      <c r="R38" s="155">
        <v>0.77815300370239959</v>
      </c>
      <c r="S38" s="155">
        <v>0.76635846963027832</v>
      </c>
      <c r="T38" s="155">
        <v>0.82243265625811868</v>
      </c>
      <c r="U38" s="155">
        <v>0.7126291546185467</v>
      </c>
      <c r="V38" s="155">
        <v>0.7617623489629104</v>
      </c>
      <c r="W38" s="155">
        <v>0.69744879027317686</v>
      </c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471.3603515625</v>
      </c>
      <c r="C39" s="155">
        <v>0.87793526744657857</v>
      </c>
      <c r="D39" s="155">
        <v>0.82554814656763753</v>
      </c>
      <c r="E39" s="155">
        <v>0.76042808471485213</v>
      </c>
      <c r="F39" s="155">
        <v>0.95335925832015889</v>
      </c>
      <c r="G39" s="155">
        <v>0.92942038840091246</v>
      </c>
      <c r="H39" s="155">
        <v>0.79175543578534258</v>
      </c>
      <c r="I39" s="155">
        <v>0.81863701328931104</v>
      </c>
      <c r="J39" s="155">
        <v>0.72010410968781291</v>
      </c>
      <c r="K39" s="155">
        <v>0.84912065145384064</v>
      </c>
      <c r="L39" s="155">
        <v>0.92547518195169942</v>
      </c>
      <c r="M39" s="155">
        <v>0.78579773770160899</v>
      </c>
      <c r="N39" s="155">
        <v>1</v>
      </c>
      <c r="O39" s="155">
        <v>0.76094549583335458</v>
      </c>
      <c r="P39" s="155">
        <v>0.82124308940242308</v>
      </c>
      <c r="Q39" s="155">
        <v>0.70255712616284682</v>
      </c>
      <c r="R39" s="155">
        <v>0.77454199864563456</v>
      </c>
      <c r="S39" s="155">
        <v>0.76252617104270104</v>
      </c>
      <c r="T39" s="155">
        <v>0.81166611648631104</v>
      </c>
      <c r="U39" s="155">
        <v>0.7045310177208356</v>
      </c>
      <c r="V39" s="155">
        <v>0.75358816487348379</v>
      </c>
      <c r="W39" s="155">
        <v>0.6871227363893434</v>
      </c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547.63555908203125</v>
      </c>
      <c r="C40" s="155">
        <v>0.86827878316385498</v>
      </c>
      <c r="D40" s="155">
        <v>0.81629406846358155</v>
      </c>
      <c r="E40" s="155">
        <v>0.74843096324045066</v>
      </c>
      <c r="F40" s="155">
        <v>0.93134004822828709</v>
      </c>
      <c r="G40" s="155">
        <v>0.92531486478489378</v>
      </c>
      <c r="H40" s="155">
        <v>0.7860674187809672</v>
      </c>
      <c r="I40" s="155">
        <v>0.81411381474523703</v>
      </c>
      <c r="J40" s="155">
        <v>0.71534555747693895</v>
      </c>
      <c r="K40" s="155">
        <v>0.84581254372294301</v>
      </c>
      <c r="L40" s="155">
        <v>0.9105617279381607</v>
      </c>
      <c r="M40" s="155">
        <v>0.78078590582960217</v>
      </c>
      <c r="N40" s="155">
        <v>1</v>
      </c>
      <c r="O40" s="155">
        <v>0.75624452377368956</v>
      </c>
      <c r="P40" s="155">
        <v>0.81677819468816171</v>
      </c>
      <c r="Q40" s="155">
        <v>0.6924102139193361</v>
      </c>
      <c r="R40" s="155">
        <v>0.77110024411352107</v>
      </c>
      <c r="S40" s="155">
        <v>0.75886797661317529</v>
      </c>
      <c r="T40" s="155">
        <v>0.80106656129872</v>
      </c>
      <c r="U40" s="155">
        <v>0.69653313224970126</v>
      </c>
      <c r="V40" s="155">
        <v>0.74602476519245664</v>
      </c>
      <c r="W40" s="155">
        <v>0.6775308785066928</v>
      </c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638.5657958984375</v>
      </c>
      <c r="C41" s="155">
        <v>0.85876890610495438</v>
      </c>
      <c r="D41" s="155">
        <v>0.80708688895169667</v>
      </c>
      <c r="E41" s="155">
        <v>0.73662084311992082</v>
      </c>
      <c r="F41" s="155">
        <v>0.90896221148770417</v>
      </c>
      <c r="G41" s="155">
        <v>0.92126785416133128</v>
      </c>
      <c r="H41" s="155">
        <v>0.78028735151803807</v>
      </c>
      <c r="I41" s="155">
        <v>0.80957192453707039</v>
      </c>
      <c r="J41" s="155">
        <v>0.71066944669727938</v>
      </c>
      <c r="K41" s="155">
        <v>0.84254999914306372</v>
      </c>
      <c r="L41" s="155">
        <v>0.89587376600184143</v>
      </c>
      <c r="M41" s="155">
        <v>0.77586057266459463</v>
      </c>
      <c r="N41" s="155">
        <v>1</v>
      </c>
      <c r="O41" s="155">
        <v>0.75155543463992114</v>
      </c>
      <c r="P41" s="155">
        <v>0.81227262226333752</v>
      </c>
      <c r="Q41" s="155">
        <v>0.68247812701592447</v>
      </c>
      <c r="R41" s="155">
        <v>0.76770054061718251</v>
      </c>
      <c r="S41" s="155">
        <v>0.75540061572745554</v>
      </c>
      <c r="T41" s="155">
        <v>0.79068750675306421</v>
      </c>
      <c r="U41" s="155">
        <v>0.68867053572886439</v>
      </c>
      <c r="V41" s="155">
        <v>0.73828749539239868</v>
      </c>
      <c r="W41" s="155">
        <v>0.66763400529438188</v>
      </c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743.2801513671875</v>
      </c>
      <c r="C42" s="155">
        <v>0.84938587460955839</v>
      </c>
      <c r="D42" s="155">
        <v>0.79808305882695074</v>
      </c>
      <c r="E42" s="155">
        <v>0.7252019868531584</v>
      </c>
      <c r="F42" s="155">
        <v>0.88603806662670359</v>
      </c>
      <c r="G42" s="155">
        <v>0.91733054778947232</v>
      </c>
      <c r="H42" s="155">
        <v>0.77460358875059321</v>
      </c>
      <c r="I42" s="155">
        <v>0.80507607588607921</v>
      </c>
      <c r="J42" s="155">
        <v>0.70593382812661354</v>
      </c>
      <c r="K42" s="155">
        <v>0.83940407733418809</v>
      </c>
      <c r="L42" s="155">
        <v>0.8811589253291825</v>
      </c>
      <c r="M42" s="155">
        <v>0.77095130513159116</v>
      </c>
      <c r="N42" s="155">
        <v>1</v>
      </c>
      <c r="O42" s="155">
        <v>0.74698049718219461</v>
      </c>
      <c r="P42" s="155">
        <v>0.80788180275772947</v>
      </c>
      <c r="Q42" s="155">
        <v>0.67272527550881667</v>
      </c>
      <c r="R42" s="155">
        <v>0.76445659972115643</v>
      </c>
      <c r="S42" s="155">
        <v>0.75206931348830919</v>
      </c>
      <c r="T42" s="155">
        <v>0.78038160294896075</v>
      </c>
      <c r="U42" s="155">
        <v>0.68082902732454043</v>
      </c>
      <c r="V42" s="155">
        <v>0.7307774340773443</v>
      </c>
      <c r="W42" s="155">
        <v>0.65795373389971412</v>
      </c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863.8004150390625</v>
      </c>
      <c r="C43" s="155">
        <v>0.84009151482461109</v>
      </c>
      <c r="D43" s="155">
        <v>0.78921513958233391</v>
      </c>
      <c r="E43" s="155">
        <v>0.71408871673115526</v>
      </c>
      <c r="F43" s="155">
        <v>0.86409437014668189</v>
      </c>
      <c r="G43" s="155">
        <v>0.91345000098693396</v>
      </c>
      <c r="H43" s="155">
        <v>0.76900674618185516</v>
      </c>
      <c r="I43" s="155">
        <v>0.80058793547477647</v>
      </c>
      <c r="J43" s="155">
        <v>0.70141137872859671</v>
      </c>
      <c r="K43" s="155">
        <v>0.83634861030469476</v>
      </c>
      <c r="L43" s="155">
        <v>0.86640997396018549</v>
      </c>
      <c r="M43" s="155">
        <v>0.76611012902052467</v>
      </c>
      <c r="N43" s="155">
        <v>1</v>
      </c>
      <c r="O43" s="155">
        <v>0.74247938590902274</v>
      </c>
      <c r="P43" s="155">
        <v>0.80350810475503243</v>
      </c>
      <c r="Q43" s="155">
        <v>0.6630939976939817</v>
      </c>
      <c r="R43" s="155">
        <v>0.76129751446362581</v>
      </c>
      <c r="S43" s="155">
        <v>0.74890283621506437</v>
      </c>
      <c r="T43" s="155">
        <v>0.77031711466293284</v>
      </c>
      <c r="U43" s="155">
        <v>0.67313233497677383</v>
      </c>
      <c r="V43" s="155">
        <v>0.72339780809448451</v>
      </c>
      <c r="W43" s="155">
        <v>0.64833906645018524</v>
      </c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1007.2351684570313</v>
      </c>
      <c r="C44" s="155">
        <v>0.83095655685952741</v>
      </c>
      <c r="D44" s="155">
        <v>0.78045708574987949</v>
      </c>
      <c r="E44" s="155">
        <v>0.70325745477934465</v>
      </c>
      <c r="F44" s="155">
        <v>0.84206757492780493</v>
      </c>
      <c r="G44" s="155">
        <v>0.9096608278197944</v>
      </c>
      <c r="H44" s="155">
        <v>0.76332322217819171</v>
      </c>
      <c r="I44" s="155">
        <v>0.79615132744954598</v>
      </c>
      <c r="J44" s="155">
        <v>0.6971317509867041</v>
      </c>
      <c r="K44" s="155">
        <v>0.83334638582736487</v>
      </c>
      <c r="L44" s="155">
        <v>0.85160144427543993</v>
      </c>
      <c r="M44" s="155">
        <v>0.76128671213056809</v>
      </c>
      <c r="N44" s="155">
        <v>1</v>
      </c>
      <c r="O44" s="155">
        <v>0.73799538004401122</v>
      </c>
      <c r="P44" s="155">
        <v>0.7991576326991543</v>
      </c>
      <c r="Q44" s="155">
        <v>0.65364092770226301</v>
      </c>
      <c r="R44" s="155">
        <v>0.75823128265447326</v>
      </c>
      <c r="S44" s="155">
        <v>0.74586266123393596</v>
      </c>
      <c r="T44" s="155">
        <v>0.7604838107783416</v>
      </c>
      <c r="U44" s="155">
        <v>0.66557735430626808</v>
      </c>
      <c r="V44" s="155">
        <v>0.71644273074939491</v>
      </c>
      <c r="W44" s="155">
        <v>0.63917130525323806</v>
      </c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1169.8876953125</v>
      </c>
      <c r="C45" s="155">
        <v>0.82196916967682476</v>
      </c>
      <c r="D45" s="155">
        <v>0.77179294180846636</v>
      </c>
      <c r="E45" s="155">
        <v>0.69269496001607689</v>
      </c>
      <c r="F45" s="155">
        <v>0.81969646453420264</v>
      </c>
      <c r="G45" s="155">
        <v>0.90590591386987662</v>
      </c>
      <c r="H45" s="155">
        <v>0.75781188710274527</v>
      </c>
      <c r="I45" s="155">
        <v>0.79170453967372301</v>
      </c>
      <c r="J45" s="155">
        <v>0.69277604790371994</v>
      </c>
      <c r="K45" s="155">
        <v>0.83040939993936103</v>
      </c>
      <c r="L45" s="155">
        <v>0.83677553430531515</v>
      </c>
      <c r="M45" s="155">
        <v>0.75648221071423627</v>
      </c>
      <c r="N45" s="155">
        <v>0.95785812221029487</v>
      </c>
      <c r="O45" s="155">
        <v>0.73354214502607029</v>
      </c>
      <c r="P45" s="155">
        <v>0.79481774384188753</v>
      </c>
      <c r="Q45" s="155">
        <v>0.64433778304240219</v>
      </c>
      <c r="R45" s="155">
        <v>0.75524199639807843</v>
      </c>
      <c r="S45" s="155">
        <v>0.74294492241252619</v>
      </c>
      <c r="T45" s="155">
        <v>0.75066265899650886</v>
      </c>
      <c r="U45" s="155">
        <v>0.65799166717548707</v>
      </c>
      <c r="V45" s="155">
        <v>0.70961060678275534</v>
      </c>
      <c r="W45" s="155">
        <v>0.63004518187554348</v>
      </c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1361.3924560546875</v>
      </c>
      <c r="C46" s="155">
        <v>0.81316397394574569</v>
      </c>
      <c r="D46" s="155">
        <v>0.76325388996428323</v>
      </c>
      <c r="E46" s="155">
        <v>0.68244474890097784</v>
      </c>
      <c r="F46" s="155">
        <v>0.79759444960119574</v>
      </c>
      <c r="G46" s="155">
        <v>0.90225435617338512</v>
      </c>
      <c r="H46" s="155">
        <v>0.75227403902320966</v>
      </c>
      <c r="I46" s="155">
        <v>0.78732573116599713</v>
      </c>
      <c r="J46" s="155">
        <v>0.68845726773856397</v>
      </c>
      <c r="K46" s="155">
        <v>0.82757554377144193</v>
      </c>
      <c r="L46" s="155">
        <v>0.82192865473876786</v>
      </c>
      <c r="M46" s="155">
        <v>0.7517270527494766</v>
      </c>
      <c r="N46" s="155">
        <v>0.91636416349249938</v>
      </c>
      <c r="O46" s="155">
        <v>0.72917149793678349</v>
      </c>
      <c r="P46" s="155">
        <v>0.79052428251358675</v>
      </c>
      <c r="Q46" s="155">
        <v>0.63520345822002144</v>
      </c>
      <c r="R46" s="155">
        <v>0.75235825179476734</v>
      </c>
      <c r="S46" s="155">
        <v>0.74016038016307673</v>
      </c>
      <c r="T46" s="155">
        <v>0.74109699849856903</v>
      </c>
      <c r="U46" s="155">
        <v>0.65056091030608365</v>
      </c>
      <c r="V46" s="155">
        <v>0.7029512500702062</v>
      </c>
      <c r="W46" s="155">
        <v>0.62102254070479823</v>
      </c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1584.16650390625</v>
      </c>
      <c r="C47" s="155">
        <v>0.80444559634220469</v>
      </c>
      <c r="D47" s="155">
        <v>0.75494965791282143</v>
      </c>
      <c r="E47" s="155">
        <v>0.67264008110406426</v>
      </c>
      <c r="F47" s="155">
        <v>0.77535423255993363</v>
      </c>
      <c r="G47" s="155">
        <v>0.89865194603933074</v>
      </c>
      <c r="H47" s="155">
        <v>0.74676353679526031</v>
      </c>
      <c r="I47" s="155">
        <v>0.78294746830039008</v>
      </c>
      <c r="J47" s="155">
        <v>0.68418423682269669</v>
      </c>
      <c r="K47" s="155">
        <v>0.82480194135878215</v>
      </c>
      <c r="L47" s="155">
        <v>0.80699545541082884</v>
      </c>
      <c r="M47" s="155">
        <v>0.7469736331632133</v>
      </c>
      <c r="N47" s="155">
        <v>0.87567556315022954</v>
      </c>
      <c r="O47" s="155">
        <v>0.72480756744720432</v>
      </c>
      <c r="P47" s="155">
        <v>0.78621712911811459</v>
      </c>
      <c r="Q47" s="155">
        <v>0.62612241725689033</v>
      </c>
      <c r="R47" s="155">
        <v>0.74953636460986495</v>
      </c>
      <c r="S47" s="155">
        <v>0.7374759017708189</v>
      </c>
      <c r="T47" s="155">
        <v>0.73169867469783079</v>
      </c>
      <c r="U47" s="155">
        <v>0.64321675347435248</v>
      </c>
      <c r="V47" s="155">
        <v>0.69657081368932705</v>
      </c>
      <c r="W47" s="155">
        <v>0.61225518158712156</v>
      </c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1844.388916015625</v>
      </c>
      <c r="C48" s="155">
        <v>0.79590617186869672</v>
      </c>
      <c r="D48" s="155">
        <v>0.746707531419598</v>
      </c>
      <c r="E48" s="155">
        <v>0.66308355578335665</v>
      </c>
      <c r="F48" s="155">
        <v>0.75322748604913325</v>
      </c>
      <c r="G48" s="155">
        <v>0.89513297590490848</v>
      </c>
      <c r="H48" s="155">
        <v>0.74123701309835277</v>
      </c>
      <c r="I48" s="155">
        <v>0.77860570040371291</v>
      </c>
      <c r="J48" s="155">
        <v>0.67993260341710937</v>
      </c>
      <c r="K48" s="155">
        <v>0.82212022193164047</v>
      </c>
      <c r="L48" s="155">
        <v>0.79193124006728732</v>
      </c>
      <c r="M48" s="155">
        <v>0.74223437736903763</v>
      </c>
      <c r="N48" s="155">
        <v>0.83566231153113812</v>
      </c>
      <c r="O48" s="155">
        <v>0.72049444188716993</v>
      </c>
      <c r="P48" s="155">
        <v>0.78195537293859518</v>
      </c>
      <c r="Q48" s="155">
        <v>0.61717608382400668</v>
      </c>
      <c r="R48" s="155">
        <v>0.74681551045879846</v>
      </c>
      <c r="S48" s="155">
        <v>0.73489375251859101</v>
      </c>
      <c r="T48" s="155">
        <v>0.7224809729925884</v>
      </c>
      <c r="U48" s="155">
        <v>0.63595864215870423</v>
      </c>
      <c r="V48" s="155">
        <v>0.69036289850763544</v>
      </c>
      <c r="W48" s="155">
        <v>0.60358738098427933</v>
      </c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2144.805419921875</v>
      </c>
      <c r="C49" s="155">
        <v>0.78755952165380683</v>
      </c>
      <c r="D49" s="155">
        <v>0.73864276758835723</v>
      </c>
      <c r="E49" s="155">
        <v>0.65392704846021565</v>
      </c>
      <c r="F49" s="155">
        <v>0.73108512701385719</v>
      </c>
      <c r="G49" s="155">
        <v>0.89167194595804466</v>
      </c>
      <c r="H49" s="155">
        <v>0.73573420352411811</v>
      </c>
      <c r="I49" s="155">
        <v>0.7742712560090812</v>
      </c>
      <c r="J49" s="155">
        <v>0.67569888090805585</v>
      </c>
      <c r="K49" s="155">
        <v>0.81952005041908171</v>
      </c>
      <c r="L49" s="155">
        <v>0.77680581594612097</v>
      </c>
      <c r="M49" s="155">
        <v>0.73748258178637516</v>
      </c>
      <c r="N49" s="155">
        <v>0.79637202398158313</v>
      </c>
      <c r="O49" s="155">
        <v>0.71622043873398544</v>
      </c>
      <c r="P49" s="155">
        <v>0.77766657134595574</v>
      </c>
      <c r="Q49" s="155">
        <v>0.60836002567747227</v>
      </c>
      <c r="R49" s="155">
        <v>0.74414989574601453</v>
      </c>
      <c r="S49" s="155">
        <v>0.73239272782224929</v>
      </c>
      <c r="T49" s="155">
        <v>0.71342539596330046</v>
      </c>
      <c r="U49" s="155">
        <v>0.62876575430051063</v>
      </c>
      <c r="V49" s="155">
        <v>0.68434382352865086</v>
      </c>
      <c r="W49" s="155">
        <v>0.59503855075079948</v>
      </c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2495.778564453125</v>
      </c>
      <c r="C50" s="155">
        <v>0.77942582316795439</v>
      </c>
      <c r="D50" s="155">
        <v>0.73075736171342565</v>
      </c>
      <c r="E50" s="155">
        <v>0.64518056663452383</v>
      </c>
      <c r="F50" s="155">
        <v>0.70915754635279549</v>
      </c>
      <c r="G50" s="155">
        <v>0.88828735888174071</v>
      </c>
      <c r="H50" s="155">
        <v>0.73017462965311675</v>
      </c>
      <c r="I50" s="155">
        <v>0.76996288332201313</v>
      </c>
      <c r="J50" s="155">
        <v>0.67147444448591409</v>
      </c>
      <c r="K50" s="155">
        <v>0.816996540261546</v>
      </c>
      <c r="L50" s="155">
        <v>0.76148651183783955</v>
      </c>
      <c r="M50" s="155">
        <v>0.73270940402635087</v>
      </c>
      <c r="N50" s="155">
        <v>0.75780960603227121</v>
      </c>
      <c r="O50" s="155">
        <v>0.71198009070614343</v>
      </c>
      <c r="P50" s="155">
        <v>0.77335842929207788</v>
      </c>
      <c r="Q50" s="155">
        <v>0.59964964490710626</v>
      </c>
      <c r="R50" s="155">
        <v>0.74154299664330037</v>
      </c>
      <c r="S50" s="155">
        <v>0.72996032947959788</v>
      </c>
      <c r="T50" s="155">
        <v>0.70455888142768164</v>
      </c>
      <c r="U50" s="155">
        <v>0.62164690311834314</v>
      </c>
      <c r="V50" s="155">
        <v>0.6785041711420311</v>
      </c>
      <c r="W50" s="155">
        <v>0.5866118098706945</v>
      </c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2904.343017578125</v>
      </c>
      <c r="C51" s="155">
        <v>0.77156054186465239</v>
      </c>
      <c r="D51" s="155">
        <v>0.7230694337101462</v>
      </c>
      <c r="E51" s="155">
        <v>0.63690167952920151</v>
      </c>
      <c r="F51" s="155">
        <v>0.68738306020745055</v>
      </c>
      <c r="G51" s="155">
        <v>0.88497565468179562</v>
      </c>
      <c r="H51" s="155">
        <v>0.72456516975849217</v>
      </c>
      <c r="I51" s="155">
        <v>0.765664647951111</v>
      </c>
      <c r="J51" s="155">
        <v>0.66723255918479585</v>
      </c>
      <c r="K51" s="155">
        <v>0.81454345124514427</v>
      </c>
      <c r="L51" s="155">
        <v>0.74601377235884314</v>
      </c>
      <c r="M51" s="155">
        <v>0.72790542643206035</v>
      </c>
      <c r="N51" s="155">
        <v>0.71988143257050641</v>
      </c>
      <c r="O51" s="155">
        <v>0.7077760276391073</v>
      </c>
      <c r="P51" s="155">
        <v>0.76905435784041942</v>
      </c>
      <c r="Q51" s="155">
        <v>0.59104599559088455</v>
      </c>
      <c r="R51" s="155">
        <v>0.73901886165297048</v>
      </c>
      <c r="S51" s="155">
        <v>0.72759257535040278</v>
      </c>
      <c r="T51" s="155">
        <v>0.69588206910746597</v>
      </c>
      <c r="U51" s="155">
        <v>0.61460173012486663</v>
      </c>
      <c r="V51" s="155">
        <v>0.67284882516408606</v>
      </c>
      <c r="W51" s="155">
        <v>0.57830903335485673</v>
      </c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3379.5810546875</v>
      </c>
      <c r="C52" s="155">
        <v>0.76393748591104582</v>
      </c>
      <c r="D52" s="155">
        <v>0.71560816996261611</v>
      </c>
      <c r="E52" s="155">
        <v>0.62914981378085721</v>
      </c>
      <c r="F52" s="155">
        <v>0.66583231735797976</v>
      </c>
      <c r="G52" s="155">
        <v>0.88180135583246011</v>
      </c>
      <c r="H52" s="155">
        <v>0.71888896707501204</v>
      </c>
      <c r="I52" s="155">
        <v>0.76139358259758938</v>
      </c>
      <c r="J52" s="155">
        <v>0.66293854681026831</v>
      </c>
      <c r="K52" s="155">
        <v>0.81216043901052803</v>
      </c>
      <c r="L52" s="155">
        <v>0.73032877709640709</v>
      </c>
      <c r="M52" s="155">
        <v>0.72307430926461402</v>
      </c>
      <c r="N52" s="155">
        <v>0.68258519084107538</v>
      </c>
      <c r="O52" s="155">
        <v>0.70359955129809915</v>
      </c>
      <c r="P52" s="155">
        <v>0.76472176943021619</v>
      </c>
      <c r="Q52" s="155">
        <v>0.58253838957314308</v>
      </c>
      <c r="R52" s="155">
        <v>0.73658001680254204</v>
      </c>
      <c r="S52" s="155">
        <v>0.7252793546709585</v>
      </c>
      <c r="T52" s="155">
        <v>0.68733364795746044</v>
      </c>
      <c r="U52" s="155">
        <v>0.60757002177723296</v>
      </c>
      <c r="V52" s="155">
        <v>0.66734590643227099</v>
      </c>
      <c r="W52" s="155">
        <v>0.57007990726083224</v>
      </c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3931.413330078125</v>
      </c>
      <c r="C53" s="155">
        <v>0.75658055225507792</v>
      </c>
      <c r="D53" s="155">
        <v>0.70840883548288347</v>
      </c>
      <c r="E53" s="155">
        <v>0.6219534507219957</v>
      </c>
      <c r="F53" s="155">
        <v>0.64436755652951894</v>
      </c>
      <c r="G53" s="155">
        <v>0.87880754564339747</v>
      </c>
      <c r="H53" s="155">
        <v>0.7131381821271352</v>
      </c>
      <c r="I53" s="155">
        <v>0.75712887537265194</v>
      </c>
      <c r="J53" s="155">
        <v>0.65858885528138211</v>
      </c>
      <c r="K53" s="155">
        <v>0.80983713584201422</v>
      </c>
      <c r="L53" s="155">
        <v>0.7143318868231785</v>
      </c>
      <c r="M53" s="155">
        <v>0.71819259624773479</v>
      </c>
      <c r="N53" s="155">
        <v>0.64622969869214375</v>
      </c>
      <c r="O53" s="155">
        <v>0.69945185013327171</v>
      </c>
      <c r="P53" s="155">
        <v>0.76035117767207427</v>
      </c>
      <c r="Q53" s="155">
        <v>0.5741624334842359</v>
      </c>
      <c r="R53" s="155">
        <v>0.73423753600052932</v>
      </c>
      <c r="S53" s="155">
        <v>0.72299954322581927</v>
      </c>
      <c r="T53" s="155">
        <v>0.67892473151220811</v>
      </c>
      <c r="U53" s="155">
        <v>0.6005647186393217</v>
      </c>
      <c r="V53" s="155">
        <v>0.66197499039800245</v>
      </c>
      <c r="W53" s="155">
        <v>0.56189331708267132</v>
      </c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4572.01513671875</v>
      </c>
      <c r="C54" s="155">
        <v>0.74943514907669539</v>
      </c>
      <c r="D54" s="155">
        <v>0.70148515547258383</v>
      </c>
      <c r="E54" s="155">
        <v>0.61533100848328248</v>
      </c>
      <c r="F54" s="155">
        <v>0.62303384007514706</v>
      </c>
      <c r="G54" s="155">
        <v>0.87607677246317439</v>
      </c>
      <c r="H54" s="155">
        <v>0.70726608203142016</v>
      </c>
      <c r="I54" s="155">
        <v>0.75294788189229311</v>
      </c>
      <c r="J54" s="155">
        <v>0.65410229480376925</v>
      </c>
      <c r="K54" s="155">
        <v>0.8075591452185098</v>
      </c>
      <c r="L54" s="155">
        <v>0.69803638618480657</v>
      </c>
      <c r="M54" s="155">
        <v>0.71329007831095648</v>
      </c>
      <c r="N54" s="155">
        <v>0.61052221636808446</v>
      </c>
      <c r="O54" s="155">
        <v>0.69535067021950336</v>
      </c>
      <c r="P54" s="155">
        <v>0.75597201202489039</v>
      </c>
      <c r="Q54" s="155">
        <v>0.56591710292998554</v>
      </c>
      <c r="R54" s="155">
        <v>0.73203224492416497</v>
      </c>
      <c r="S54" s="155">
        <v>0.72075417437746858</v>
      </c>
      <c r="T54" s="155">
        <v>0.67061786994443673</v>
      </c>
      <c r="U54" s="155">
        <v>0.59355057924375165</v>
      </c>
      <c r="V54" s="155">
        <v>0.65673292895366808</v>
      </c>
      <c r="W54" s="155">
        <v>0.55373972026348883</v>
      </c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5321.23974609375</v>
      </c>
      <c r="C55" s="155">
        <v>0.7424402058427827</v>
      </c>
      <c r="D55" s="155">
        <v>0.69483669573387263</v>
      </c>
      <c r="E55" s="155">
        <v>0.60930006818107452</v>
      </c>
      <c r="F55" s="155">
        <v>0.60176627677429118</v>
      </c>
      <c r="G55" s="155">
        <v>0.87357003263119515</v>
      </c>
      <c r="H55" s="155">
        <v>0.70119375538291773</v>
      </c>
      <c r="I55" s="155">
        <v>0.74881107835876581</v>
      </c>
      <c r="J55" s="155">
        <v>0.64945707454198476</v>
      </c>
      <c r="K55" s="155">
        <v>0.80528990161613256</v>
      </c>
      <c r="L55" s="155">
        <v>0.68130587575700352</v>
      </c>
      <c r="M55" s="155">
        <v>0.70829452965197859</v>
      </c>
      <c r="N55" s="155">
        <v>0.5757136704954563</v>
      </c>
      <c r="O55" s="155">
        <v>0.691275353607264</v>
      </c>
      <c r="P55" s="155">
        <v>0.75153490957104341</v>
      </c>
      <c r="Q55" s="155">
        <v>0.55782476115598179</v>
      </c>
      <c r="R55" s="155">
        <v>0.7299660599767992</v>
      </c>
      <c r="S55" s="155">
        <v>0.71851241080831874</v>
      </c>
      <c r="T55" s="155">
        <v>0.66235791211193196</v>
      </c>
      <c r="U55" s="155">
        <v>0.58646968752638828</v>
      </c>
      <c r="V55" s="155">
        <v>0.651568617840525</v>
      </c>
      <c r="W55" s="155">
        <v>0.54554520822174968</v>
      </c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6191.9072265625</v>
      </c>
      <c r="C56" s="155">
        <v>0.73552851108675066</v>
      </c>
      <c r="D56" s="155">
        <v>0.68849092174143844</v>
      </c>
      <c r="E56" s="155">
        <v>0.60385056072756438</v>
      </c>
      <c r="F56" s="155">
        <v>0.58036587379285087</v>
      </c>
      <c r="G56" s="155">
        <v>0.87125939343583969</v>
      </c>
      <c r="H56" s="155">
        <v>0.69488721998533187</v>
      </c>
      <c r="I56" s="155">
        <v>0.74471591251663427</v>
      </c>
      <c r="J56" s="155">
        <v>0.64464730061190678</v>
      </c>
      <c r="K56" s="155">
        <v>0.80301016572941442</v>
      </c>
      <c r="L56" s="155">
        <v>0.66404034635950815</v>
      </c>
      <c r="M56" s="155">
        <v>0.70318812234054839</v>
      </c>
      <c r="N56" s="155">
        <v>0.54203991320040301</v>
      </c>
      <c r="O56" s="155">
        <v>0.68724898326641892</v>
      </c>
      <c r="P56" s="155">
        <v>0.74706397726627283</v>
      </c>
      <c r="Q56" s="155">
        <v>0.54990818430176802</v>
      </c>
      <c r="R56" s="155">
        <v>0.7280782427910395</v>
      </c>
      <c r="S56" s="155">
        <v>0.71626227958580668</v>
      </c>
      <c r="T56" s="155">
        <v>0.65409729272909001</v>
      </c>
      <c r="U56" s="155">
        <v>0.57926930843517632</v>
      </c>
      <c r="V56" s="155">
        <v>0.64645817580889775</v>
      </c>
      <c r="W56" s="155">
        <v>0.53728345554559243</v>
      </c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7202.39990234375</v>
      </c>
      <c r="C57" s="155">
        <v>0.72863429652763145</v>
      </c>
      <c r="D57" s="155">
        <v>0.68241403776837872</v>
      </c>
      <c r="E57" s="155">
        <v>0.59891610738980672</v>
      </c>
      <c r="F57" s="155">
        <v>0.55872331207250125</v>
      </c>
      <c r="G57" s="155">
        <v>0.86912979532808743</v>
      </c>
      <c r="H57" s="155">
        <v>0.68828017427982513</v>
      </c>
      <c r="I57" s="155">
        <v>0.74064665736455704</v>
      </c>
      <c r="J57" s="155">
        <v>0.63952579777990159</v>
      </c>
      <c r="K57" s="155">
        <v>0.80067913307602301</v>
      </c>
      <c r="L57" s="155">
        <v>0.64614125801051225</v>
      </c>
      <c r="M57" s="155">
        <v>0.69791107223494486</v>
      </c>
      <c r="N57" s="155">
        <v>0.50943613964646228</v>
      </c>
      <c r="O57" s="155">
        <v>0.68323716244513899</v>
      </c>
      <c r="P57" s="155">
        <v>0.74253073336557696</v>
      </c>
      <c r="Q57" s="155">
        <v>0.54218225025507116</v>
      </c>
      <c r="R57" s="155">
        <v>0.72635246524046282</v>
      </c>
      <c r="S57" s="155">
        <v>0.71398240190173723</v>
      </c>
      <c r="T57" s="155">
        <v>0.64583612467032858</v>
      </c>
      <c r="U57" s="155">
        <v>0.57193100479269821</v>
      </c>
      <c r="V57" s="155">
        <v>0.64137849991350504</v>
      </c>
      <c r="W57" s="155">
        <v>0.52892261750298175</v>
      </c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8381.2236328125</v>
      </c>
      <c r="C58" s="155">
        <v>0.72166749759830129</v>
      </c>
      <c r="D58" s="155">
        <v>0.67655435123206642</v>
      </c>
      <c r="E58" s="155">
        <v>0.59447229039110894</v>
      </c>
      <c r="F58" s="155">
        <v>0.53664576858850799</v>
      </c>
      <c r="G58" s="155">
        <v>0.86715715372128588</v>
      </c>
      <c r="H58" s="155">
        <v>0.6812521154281117</v>
      </c>
      <c r="I58" s="155">
        <v>0.73651492318882461</v>
      </c>
      <c r="J58" s="155">
        <v>0.63411860019166377</v>
      </c>
      <c r="K58" s="155">
        <v>0.79826463759526367</v>
      </c>
      <c r="L58" s="155">
        <v>0.62748906050598163</v>
      </c>
      <c r="M58" s="155">
        <v>0.69239758715800659</v>
      </c>
      <c r="N58" s="155">
        <v>0.47798595427179824</v>
      </c>
      <c r="O58" s="155">
        <v>0.67921843811998095</v>
      </c>
      <c r="P58" s="155">
        <v>0.73792548229225496</v>
      </c>
      <c r="Q58" s="155">
        <v>0.53460806008028472</v>
      </c>
      <c r="R58" s="155">
        <v>0.72473924129001399</v>
      </c>
      <c r="S58" s="155">
        <v>0.71164697581631353</v>
      </c>
      <c r="T58" s="155">
        <v>0.63751931850423582</v>
      </c>
      <c r="U58" s="155">
        <v>0.56438570162625923</v>
      </c>
      <c r="V58" s="155">
        <v>0.63627021000020023</v>
      </c>
      <c r="W58" s="155">
        <v>0.5203774035621096</v>
      </c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9751.01171875</v>
      </c>
      <c r="C59" s="155">
        <v>0.71456058699981684</v>
      </c>
      <c r="D59" s="155">
        <v>0.67087001640525368</v>
      </c>
      <c r="E59" s="155">
        <v>0.59049297173004056</v>
      </c>
      <c r="F59" s="155">
        <v>0.51392244942472909</v>
      </c>
      <c r="G59" s="155">
        <v>0.86532926478858474</v>
      </c>
      <c r="H59" s="155">
        <v>0.67373833019639562</v>
      </c>
      <c r="I59" s="155">
        <v>0.7322532344406103</v>
      </c>
      <c r="J59" s="155">
        <v>0.62833421772235964</v>
      </c>
      <c r="K59" s="155">
        <v>0.79572638298242127</v>
      </c>
      <c r="L59" s="155">
        <v>0.60786162297220847</v>
      </c>
      <c r="M59" s="155">
        <v>0.6865584463610076</v>
      </c>
      <c r="N59" s="155">
        <v>0.44770372570011285</v>
      </c>
      <c r="O59" s="155">
        <v>0.67513320000624899</v>
      </c>
      <c r="P59" s="155">
        <v>0.73318070602260021</v>
      </c>
      <c r="Q59" s="155">
        <v>0.52717845570066846</v>
      </c>
      <c r="R59" s="155">
        <v>0.72316314518942115</v>
      </c>
      <c r="S59" s="155">
        <v>0.70922658955149231</v>
      </c>
      <c r="T59" s="155">
        <v>0.62911482869237734</v>
      </c>
      <c r="U59" s="155">
        <v>0.55657562203093103</v>
      </c>
      <c r="V59" s="155">
        <v>0.631096272540416</v>
      </c>
      <c r="W59" s="155">
        <v>0.51160413885587575</v>
      </c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11345.4755859375</v>
      </c>
      <c r="C60" s="155">
        <v>0.70722339990642846</v>
      </c>
      <c r="D60" s="155">
        <v>0.66532411951954618</v>
      </c>
      <c r="E60" s="155">
        <v>0.58694881310575964</v>
      </c>
      <c r="F60" s="155">
        <v>0.49034208775815874</v>
      </c>
      <c r="G60" s="155">
        <v>0.86363781953210328</v>
      </c>
      <c r="H60" s="155">
        <v>0.66561528095147438</v>
      </c>
      <c r="I60" s="155">
        <v>0.72786633536477197</v>
      </c>
      <c r="J60" s="155">
        <v>0.62210550440800183</v>
      </c>
      <c r="K60" s="155">
        <v>0.7930298156470944</v>
      </c>
      <c r="L60" s="155">
        <v>0.58706716674658066</v>
      </c>
      <c r="M60" s="155">
        <v>0.68030194475198957</v>
      </c>
      <c r="N60" s="155">
        <v>0.41864750018668867</v>
      </c>
      <c r="O60" s="155">
        <v>0.67096439162890542</v>
      </c>
      <c r="P60" s="155">
        <v>0.72823662205906747</v>
      </c>
      <c r="Q60" s="155">
        <v>0.51984161945633356</v>
      </c>
      <c r="R60" s="155">
        <v>0.72156449575765935</v>
      </c>
      <c r="S60" s="155">
        <v>0.70668114215792621</v>
      </c>
      <c r="T60" s="155">
        <v>0.62059343998012029</v>
      </c>
      <c r="U60" s="155">
        <v>0.54843840306782432</v>
      </c>
      <c r="V60" s="155">
        <v>0.62579792838939163</v>
      </c>
      <c r="W60" s="155">
        <v>0.50249299309088324</v>
      </c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13200.5859375</v>
      </c>
      <c r="C61" s="155">
        <v>0.6995670697516837</v>
      </c>
      <c r="D61" s="155">
        <v>0.65984985743588487</v>
      </c>
      <c r="E61" s="155">
        <v>0.58377491679060645</v>
      </c>
      <c r="F61" s="155">
        <v>0.465552261292144</v>
      </c>
      <c r="G61" s="155">
        <v>0.86206619140387242</v>
      </c>
      <c r="H61" s="155">
        <v>0.65674770036398555</v>
      </c>
      <c r="I61" s="155">
        <v>0.7232843123380851</v>
      </c>
      <c r="J61" s="155">
        <v>0.61533996028653881</v>
      </c>
      <c r="K61" s="155">
        <v>0.79012651198179562</v>
      </c>
      <c r="L61" s="155">
        <v>0.56525845872798297</v>
      </c>
      <c r="M61" s="155">
        <v>0.67353552496920333</v>
      </c>
      <c r="N61" s="155">
        <v>0.39080033139216341</v>
      </c>
      <c r="O61" s="155">
        <v>0.6666269186996685</v>
      </c>
      <c r="P61" s="155">
        <v>0.72301616165518412</v>
      </c>
      <c r="Q61" s="155">
        <v>0.51258433268746684</v>
      </c>
      <c r="R61" s="155">
        <v>0.71988957799166475</v>
      </c>
      <c r="S61" s="155">
        <v>0.70397436269034486</v>
      </c>
      <c r="T61" s="155">
        <v>0.61193279920362642</v>
      </c>
      <c r="U61" s="155">
        <v>0.5399194209714645</v>
      </c>
      <c r="V61" s="155">
        <v>0.62031725523034509</v>
      </c>
      <c r="W61" s="155">
        <v>0.49296409554383447</v>
      </c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15357.814453125</v>
      </c>
      <c r="C62" s="155">
        <v>0.6914471903995405</v>
      </c>
      <c r="D62" s="155">
        <v>0.65444554875493166</v>
      </c>
      <c r="E62" s="155">
        <v>0.5809292173499967</v>
      </c>
      <c r="F62" s="155">
        <v>0.43908796292079011</v>
      </c>
      <c r="G62" s="155">
        <v>0.86056977556721415</v>
      </c>
      <c r="H62" s="155">
        <v>0.6470032840614397</v>
      </c>
      <c r="I62" s="155">
        <v>0.71846089678251635</v>
      </c>
      <c r="J62" s="155">
        <v>0.60791150613497125</v>
      </c>
      <c r="K62" s="155">
        <v>0.78696711013180398</v>
      </c>
      <c r="L62" s="155">
        <v>0.54194373378841787</v>
      </c>
      <c r="M62" s="155">
        <v>0.66613552965830336</v>
      </c>
      <c r="N62" s="155">
        <v>0.36420689982144655</v>
      </c>
      <c r="O62" s="155">
        <v>0.66206511871226592</v>
      </c>
      <c r="P62" s="155">
        <v>0.71743740648394305</v>
      </c>
      <c r="Q62" s="155">
        <v>0.505361103333271</v>
      </c>
      <c r="R62" s="155">
        <v>0.71807849395458645</v>
      </c>
      <c r="S62" s="155">
        <v>0.70105192965047525</v>
      </c>
      <c r="T62" s="155">
        <v>0.60311181222913346</v>
      </c>
      <c r="U62" s="155">
        <v>0.53094639108066422</v>
      </c>
      <c r="V62" s="155">
        <v>0.61459014758500063</v>
      </c>
      <c r="W62" s="155">
        <v>0.48291527887879382</v>
      </c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17867.69921875</v>
      </c>
      <c r="C63" s="155">
        <v>0.68274510027456869</v>
      </c>
      <c r="D63" s="155">
        <v>0.64899363632074281</v>
      </c>
      <c r="E63" s="155">
        <v>0.57833908771788622</v>
      </c>
      <c r="F63" s="155">
        <v>0.41043440877786352</v>
      </c>
      <c r="G63" s="155">
        <v>0.85913162549585664</v>
      </c>
      <c r="H63" s="155">
        <v>0.63619902136634254</v>
      </c>
      <c r="I63" s="155">
        <v>0.71324447159491233</v>
      </c>
      <c r="J63" s="155">
        <v>0.59965198257361152</v>
      </c>
      <c r="K63" s="155">
        <v>0.783495633530365</v>
      </c>
      <c r="L63" s="155">
        <v>0.51698327077113204</v>
      </c>
      <c r="M63" s="155">
        <v>0.65798227895168615</v>
      </c>
      <c r="N63" s="155">
        <v>0.33886174661179513</v>
      </c>
      <c r="O63" s="155">
        <v>0.65723855548994747</v>
      </c>
      <c r="P63" s="155">
        <v>0.71139262148232418</v>
      </c>
      <c r="Q63" s="155">
        <v>0.4981533654409947</v>
      </c>
      <c r="R63" s="155">
        <v>0.71606789086460587</v>
      </c>
      <c r="S63" s="155">
        <v>0.69789449701841622</v>
      </c>
      <c r="T63" s="155">
        <v>0.59411756156623086</v>
      </c>
      <c r="U63" s="155">
        <v>0.52144883139609655</v>
      </c>
      <c r="V63" s="155">
        <v>0.60854214060728384</v>
      </c>
      <c r="W63" s="155">
        <v>0.47223859454113326</v>
      </c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20789.55078125</v>
      </c>
      <c r="C64" s="155">
        <v>0.67329351582480657</v>
      </c>
      <c r="D64" s="155">
        <v>0.64340385120902766</v>
      </c>
      <c r="E64" s="155">
        <v>0.57593812741578121</v>
      </c>
      <c r="F64" s="155">
        <v>0.37910618363190313</v>
      </c>
      <c r="G64" s="155">
        <v>0.85769206847772383</v>
      </c>
      <c r="H64" s="155">
        <v>0.62410501554387976</v>
      </c>
      <c r="I64" s="155">
        <v>0.70752825633970629</v>
      </c>
      <c r="J64" s="155">
        <v>0.59041023324758413</v>
      </c>
      <c r="K64" s="155">
        <v>0.77963653896401441</v>
      </c>
      <c r="L64" s="155">
        <v>0.49010934398289979</v>
      </c>
      <c r="M64" s="155">
        <v>0.64891921988666146</v>
      </c>
      <c r="N64" s="155">
        <v>0.31444814563436146</v>
      </c>
      <c r="O64" s="155">
        <v>0.65204951031968106</v>
      </c>
      <c r="P64" s="155">
        <v>0.70476151039139179</v>
      </c>
      <c r="Q64" s="155">
        <v>0.49091812965414766</v>
      </c>
      <c r="R64" s="155">
        <v>0.71378539937445273</v>
      </c>
      <c r="S64" s="155">
        <v>0.69435090734078497</v>
      </c>
      <c r="T64" s="155">
        <v>0.58486502278197439</v>
      </c>
      <c r="U64" s="155">
        <v>0.51131750486743288</v>
      </c>
      <c r="V64" s="155">
        <v>0.6020910369806397</v>
      </c>
      <c r="W64" s="155">
        <v>0.46078818777611719</v>
      </c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24189.712890625</v>
      </c>
      <c r="C65" s="155">
        <v>0.66281962251114102</v>
      </c>
      <c r="D65" s="155">
        <v>0.63754128262280552</v>
      </c>
      <c r="E65" s="155">
        <v>0.57365359198528887</v>
      </c>
      <c r="F65" s="155">
        <v>0.34420980044673638</v>
      </c>
      <c r="G65" s="155">
        <v>0.85618177577942389</v>
      </c>
      <c r="H65" s="155">
        <v>0.61046162641700008</v>
      </c>
      <c r="I65" s="155">
        <v>0.70110957571678023</v>
      </c>
      <c r="J65" s="155">
        <v>0.57986951807494147</v>
      </c>
      <c r="K65" s="155">
        <v>0.77531289192036734</v>
      </c>
      <c r="L65" s="155">
        <v>0.46103126108910175</v>
      </c>
      <c r="M65" s="155">
        <v>0.6387420161998868</v>
      </c>
      <c r="N65" s="155">
        <v>0.29069387089593546</v>
      </c>
      <c r="O65" s="155">
        <v>0.6463318105271284</v>
      </c>
      <c r="P65" s="155">
        <v>0.69739673264019486</v>
      </c>
      <c r="Q65" s="155">
        <v>0.4835466874643361</v>
      </c>
      <c r="R65" s="155">
        <v>0.71114087361647627</v>
      </c>
      <c r="S65" s="155">
        <v>0.69036558010117666</v>
      </c>
      <c r="T65" s="155">
        <v>0.57520220687158352</v>
      </c>
      <c r="U65" s="155">
        <v>0.50037776920122812</v>
      </c>
      <c r="V65" s="155">
        <v>0.59513783406937926</v>
      </c>
      <c r="W65" s="155">
        <v>0.44841442625272487</v>
      </c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28144.279296875</v>
      </c>
      <c r="C66" s="155">
        <v>0.65121161088739443</v>
      </c>
      <c r="D66" s="155">
        <v>0.63125633161613182</v>
      </c>
      <c r="E66" s="155">
        <v>0.5713988871234813</v>
      </c>
      <c r="F66" s="155">
        <v>0.30504093871171167</v>
      </c>
      <c r="G66" s="155">
        <v>0.8545388647072697</v>
      </c>
      <c r="H66" s="155">
        <v>0.59498926412015263</v>
      </c>
      <c r="I66" s="155">
        <v>0.69386655658624552</v>
      </c>
      <c r="J66" s="155">
        <v>0.5678378537660832</v>
      </c>
      <c r="K66" s="155">
        <v>0.7704245464153282</v>
      </c>
      <c r="L66" s="155">
        <v>0.42932692406489281</v>
      </c>
      <c r="M66" s="155">
        <v>0.62729116193362666</v>
      </c>
      <c r="N66" s="155">
        <v>0.26718504343481442</v>
      </c>
      <c r="O66" s="155">
        <v>0.64002035234922727</v>
      </c>
      <c r="P66" s="155">
        <v>0.68913291617293693</v>
      </c>
      <c r="Q66" s="155">
        <v>0.47591557207516022</v>
      </c>
      <c r="R66" s="155">
        <v>0.70800310317167925</v>
      </c>
      <c r="S66" s="155">
        <v>0.68585302660421421</v>
      </c>
      <c r="T66" s="155">
        <v>0.56496267042555748</v>
      </c>
      <c r="U66" s="155">
        <v>0.48837043971428579</v>
      </c>
      <c r="V66" s="155">
        <v>0.58754613848627468</v>
      </c>
      <c r="W66" s="155">
        <v>0.43487946000706063</v>
      </c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32745.623046875</v>
      </c>
      <c r="C67" s="155">
        <v>0.63820196529708983</v>
      </c>
      <c r="D67" s="155">
        <v>0.62438973784587581</v>
      </c>
      <c r="E67" s="155">
        <v>0.56909622546104077</v>
      </c>
      <c r="F67" s="155">
        <v>0.26055798134262359</v>
      </c>
      <c r="G67" s="155">
        <v>0.85271407689768941</v>
      </c>
      <c r="H67" s="155">
        <v>0.57727211962640901</v>
      </c>
      <c r="I67" s="155">
        <v>0.68559838026174469</v>
      </c>
      <c r="J67" s="155">
        <v>0.55392713508190583</v>
      </c>
      <c r="K67" s="155">
        <v>0.76484650334820492</v>
      </c>
      <c r="L67" s="155">
        <v>0.39427640571456268</v>
      </c>
      <c r="M67" s="155">
        <v>0.61417398635254306</v>
      </c>
      <c r="N67" s="155">
        <v>0.24315240425345283</v>
      </c>
      <c r="O67" s="155">
        <v>0.63288017394610996</v>
      </c>
      <c r="P67" s="155">
        <v>0.6797655478991691</v>
      </c>
      <c r="Q67" s="155">
        <v>0.46786901395038971</v>
      </c>
      <c r="R67" s="155">
        <v>0.70417948963031862</v>
      </c>
      <c r="S67" s="155">
        <v>0.68062728221913393</v>
      </c>
      <c r="T67" s="155">
        <v>0.55382559354472871</v>
      </c>
      <c r="U67" s="155">
        <v>0.47493757684312055</v>
      </c>
      <c r="V67" s="155">
        <v>0.5791524858727336</v>
      </c>
      <c r="W67" s="155">
        <v>0.41992134913835871</v>
      </c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38097.35546875</v>
      </c>
      <c r="C68" s="155">
        <v>0.62332803805344272</v>
      </c>
      <c r="D68" s="155">
        <v>0.61675634446108174</v>
      </c>
      <c r="E68" s="155">
        <v>0.56653673446119701</v>
      </c>
      <c r="F68" s="155">
        <v>0.20965350996355264</v>
      </c>
      <c r="G68" s="155">
        <v>0.85063578043119326</v>
      </c>
      <c r="H68" s="155">
        <v>0.55691512070277682</v>
      </c>
      <c r="I68" s="155">
        <v>0.67603627395824606</v>
      </c>
      <c r="J68" s="155">
        <v>0.53777657019993974</v>
      </c>
      <c r="K68" s="155">
        <v>0.75842333489831837</v>
      </c>
      <c r="L68" s="155">
        <v>0.35491413662144677</v>
      </c>
      <c r="M68" s="155">
        <v>0.59919025210777888</v>
      </c>
      <c r="N68" s="155">
        <v>0.218010250665991</v>
      </c>
      <c r="O68" s="155">
        <v>0.62472602990192971</v>
      </c>
      <c r="P68" s="155">
        <v>0.66904966550621014</v>
      </c>
      <c r="Q68" s="155">
        <v>0.45913273883011529</v>
      </c>
      <c r="R68" s="155">
        <v>0.69949304191869754</v>
      </c>
      <c r="S68" s="155">
        <v>0.67459237238376002</v>
      </c>
      <c r="T68" s="155">
        <v>0.54143538130097302</v>
      </c>
      <c r="U68" s="155">
        <v>0.4596762194112114</v>
      </c>
      <c r="V68" s="155">
        <v>0.56975188332300186</v>
      </c>
      <c r="W68" s="155">
        <v>0.4031618084911483</v>
      </c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44322.3046875</v>
      </c>
      <c r="C69" s="155">
        <v>0.60625351287828599</v>
      </c>
      <c r="D69" s="155">
        <v>0.60813945339062991</v>
      </c>
      <c r="E69" s="155">
        <v>0.56347577218177647</v>
      </c>
      <c r="F69" s="155">
        <v>0.15086934556218781</v>
      </c>
      <c r="G69" s="155">
        <v>0.84820040153402987</v>
      </c>
      <c r="H69" s="155">
        <v>0.53341008464677586</v>
      </c>
      <c r="I69" s="155">
        <v>0.66492183392280535</v>
      </c>
      <c r="J69" s="155">
        <v>0.51900341782408965</v>
      </c>
      <c r="K69" s="155">
        <v>0.75098002223923443</v>
      </c>
      <c r="L69" s="155">
        <v>0.31017140115199476</v>
      </c>
      <c r="M69" s="155">
        <v>0.58183548624102677</v>
      </c>
      <c r="N69" s="155">
        <v>0.19084866404994763</v>
      </c>
      <c r="O69" s="155">
        <v>0.61535146316590894</v>
      </c>
      <c r="P69" s="155">
        <v>0.6567091583120076</v>
      </c>
      <c r="Q69" s="155">
        <v>0.44946937373559354</v>
      </c>
      <c r="R69" s="155">
        <v>0.69379142707422847</v>
      </c>
      <c r="S69" s="155">
        <v>0.66752514325712564</v>
      </c>
      <c r="T69" s="155">
        <v>0.52747277996255548</v>
      </c>
      <c r="U69" s="155">
        <v>0.44220392918437917</v>
      </c>
      <c r="V69" s="155">
        <v>0.55907040807851127</v>
      </c>
      <c r="W69" s="155">
        <v>0.38411279875583332</v>
      </c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>
        <v>86</v>
      </c>
      <c r="B70" s="155">
        <v>51550.90234375</v>
      </c>
      <c r="C70" s="155">
        <v>0.58649557703296273</v>
      </c>
      <c r="D70" s="155">
        <v>0.598324167972211</v>
      </c>
      <c r="E70" s="155">
        <v>0.55971352472962022</v>
      </c>
      <c r="F70" s="155"/>
      <c r="G70" s="155">
        <v>0.84526923297960033</v>
      </c>
      <c r="H70" s="155">
        <v>0.50617055410989142</v>
      </c>
      <c r="I70" s="155">
        <v>0.65196295342510124</v>
      </c>
      <c r="J70" s="155"/>
      <c r="K70" s="155">
        <v>0.7423244614846215</v>
      </c>
      <c r="L70" s="155">
        <v>0.25881352383912781</v>
      </c>
      <c r="M70" s="155">
        <v>0.56166121377104572</v>
      </c>
      <c r="N70" s="155"/>
      <c r="O70" s="155">
        <v>0.60447557420454712</v>
      </c>
      <c r="P70" s="155">
        <v>0.64241956203091</v>
      </c>
      <c r="Q70" s="155">
        <v>0.43859394103818844</v>
      </c>
      <c r="R70" s="155">
        <v>0.68690535766393668</v>
      </c>
      <c r="S70" s="155">
        <v>0.65923652443501168</v>
      </c>
      <c r="T70" s="155">
        <v>0.51149488603106952</v>
      </c>
      <c r="U70" s="155">
        <v>0.4219846807123559</v>
      </c>
      <c r="V70" s="155">
        <v>0.54687511668648148</v>
      </c>
      <c r="W70" s="155">
        <v>0.36234078308357759</v>
      </c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>
        <v>87</v>
      </c>
      <c r="B71" s="155">
        <v>59980.62109375</v>
      </c>
      <c r="C71" s="155">
        <v>0.56354096521312413</v>
      </c>
      <c r="D71" s="155">
        <v>0.58697346147735052</v>
      </c>
      <c r="E71" s="155">
        <v>0.55506664436844888</v>
      </c>
      <c r="F71" s="155"/>
      <c r="G71" s="155">
        <v>0.84173223692735866</v>
      </c>
      <c r="H71" s="155">
        <v>0.47440061192750599</v>
      </c>
      <c r="I71" s="155">
        <v>0.63686031495314488</v>
      </c>
      <c r="J71" s="155"/>
      <c r="K71" s="155">
        <v>0.73218364707732719</v>
      </c>
      <c r="L71" s="155">
        <v>0.1991330943196111</v>
      </c>
      <c r="M71" s="155">
        <v>0.5381359967736965</v>
      </c>
      <c r="N71" s="155"/>
      <c r="O71" s="155">
        <v>0.59175156260519945</v>
      </c>
      <c r="P71" s="155">
        <v>0.6257327512243559</v>
      </c>
      <c r="Q71" s="155">
        <v>0.42621191402596031</v>
      </c>
      <c r="R71" s="155">
        <v>0.6786040972798143</v>
      </c>
      <c r="S71" s="155">
        <v>0.64948549900400065</v>
      </c>
      <c r="T71" s="155">
        <v>0.49306832820223156</v>
      </c>
      <c r="U71" s="155">
        <v>0.39850820644942592</v>
      </c>
      <c r="V71" s="155">
        <v>0.53274136898170954</v>
      </c>
      <c r="W71" s="155">
        <v>0.33718074476031751</v>
      </c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/>
      <c r="B72" s="155"/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/>
      <c r="B73" s="155"/>
      <c r="C73" s="155"/>
      <c r="D73" s="155"/>
      <c r="E73" s="155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/>
      <c r="B74" s="155"/>
      <c r="C74" s="155"/>
      <c r="D74" s="155"/>
      <c r="E74" s="155"/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/>
      <c r="B75" s="155"/>
      <c r="C75" s="155"/>
      <c r="D75" s="155"/>
      <c r="E75" s="155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/>
      <c r="B76" s="155"/>
      <c r="C76" s="155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/>
      <c r="B77" s="155"/>
      <c r="C77" s="155"/>
      <c r="D77" s="155"/>
      <c r="E77" s="155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/>
      <c r="B78" s="155"/>
      <c r="C78" s="155"/>
      <c r="D78" s="155"/>
      <c r="E78" s="155"/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/>
      <c r="B79" s="155"/>
      <c r="C79" s="155"/>
      <c r="D79" s="155"/>
      <c r="E79" s="155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/>
      <c r="B80" s="155"/>
      <c r="C80" s="155"/>
      <c r="D80" s="155"/>
      <c r="E80" s="155"/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/>
      <c r="B81" s="155"/>
      <c r="C81" s="155"/>
      <c r="D81" s="155"/>
      <c r="E81" s="155"/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/>
      <c r="B82" s="155"/>
      <c r="C82" s="155"/>
      <c r="D82" s="155"/>
      <c r="E82" s="155"/>
      <c r="F82" s="155"/>
      <c r="G82" s="155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/>
      <c r="B83" s="155"/>
      <c r="C83" s="155"/>
      <c r="D83" s="155"/>
      <c r="E83" s="155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/>
      <c r="B84" s="155"/>
      <c r="C84" s="155"/>
      <c r="D84" s="155"/>
      <c r="E84" s="155"/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/>
      <c r="B85" s="155"/>
      <c r="C85" s="155"/>
      <c r="D85" s="155"/>
      <c r="E85" s="155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/>
      <c r="B86" s="155"/>
      <c r="C86" s="155"/>
      <c r="D86" s="155"/>
      <c r="E86" s="155"/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/>
      <c r="B87" s="155"/>
      <c r="C87" s="155"/>
      <c r="D87" s="155"/>
      <c r="E87" s="155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/>
      <c r="B88" s="155"/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/>
      <c r="B89" s="155"/>
      <c r="C89" s="155"/>
      <c r="D89" s="155"/>
      <c r="E89" s="155"/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/>
      <c r="B90" s="155"/>
      <c r="C90" s="155"/>
      <c r="D90" s="155"/>
      <c r="E90" s="155"/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/>
      <c r="B91" s="155"/>
      <c r="C91" s="155"/>
      <c r="D91" s="155"/>
      <c r="E91" s="155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/>
      <c r="B92" s="155"/>
      <c r="C92" s="155"/>
      <c r="D92" s="155"/>
      <c r="E92" s="155"/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/>
      <c r="B93" s="155"/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/>
      <c r="B94" s="155"/>
      <c r="C94" s="155"/>
      <c r="D94" s="155"/>
      <c r="E94" s="155"/>
      <c r="F94" s="155"/>
      <c r="G94" s="155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/>
      <c r="B95" s="155"/>
      <c r="C95" s="155"/>
      <c r="D95" s="155"/>
      <c r="E95" s="15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/>
      <c r="B96" s="155"/>
      <c r="C96" s="155"/>
      <c r="D96" s="155"/>
      <c r="E96" s="155"/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/>
      <c r="B97" s="155"/>
      <c r="C97" s="155"/>
      <c r="D97" s="155"/>
      <c r="E97" s="155"/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/>
      <c r="B98" s="155"/>
      <c r="C98" s="155"/>
      <c r="D98" s="155"/>
      <c r="E98" s="155"/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/>
      <c r="B99" s="155"/>
      <c r="C99" s="155"/>
      <c r="D99" s="155"/>
      <c r="E99" s="155"/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/>
      <c r="B100" s="155"/>
      <c r="C100" s="155"/>
      <c r="D100" s="155"/>
      <c r="E100" s="155"/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/>
      <c r="B101" s="155"/>
      <c r="C101" s="155"/>
      <c r="D101" s="155"/>
      <c r="E101" s="155"/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/>
      <c r="B102" s="155"/>
      <c r="C102" s="155"/>
      <c r="D102" s="155"/>
      <c r="E102" s="155"/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/>
      <c r="B103" s="155"/>
      <c r="C103" s="155"/>
      <c r="D103" s="155"/>
      <c r="E103" s="155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/>
      <c r="B104" s="155"/>
      <c r="C104" s="155"/>
      <c r="D104" s="155"/>
      <c r="E104" s="155"/>
      <c r="F104" s="155"/>
      <c r="G104" s="155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/>
      <c r="B105" s="155"/>
      <c r="C105" s="155"/>
      <c r="D105" s="155"/>
      <c r="E105" s="15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/>
      <c r="B106" s="155"/>
      <c r="C106" s="155"/>
      <c r="D106" s="155"/>
      <c r="E106" s="155"/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/>
      <c r="B107" s="155"/>
      <c r="C107" s="155"/>
      <c r="D107" s="155"/>
      <c r="E107" s="155"/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/>
      <c r="B108" s="155"/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/>
      <c r="B109" s="155"/>
      <c r="C109" s="155"/>
      <c r="D109" s="155"/>
      <c r="E109" s="155"/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/>
      <c r="B110" s="155"/>
      <c r="C110" s="155"/>
      <c r="D110" s="155"/>
      <c r="E110" s="155"/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/>
      <c r="B111" s="155"/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/>
      <c r="B112" s="155"/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/>
      <c r="B113" s="155"/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/>
      <c r="B114" s="155"/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/>
      <c r="B115" s="155"/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/>
      <c r="B116" s="155"/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/>
      <c r="B117" s="155"/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/>
      <c r="B118" s="155"/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595A9-D08C-4B4E-A846-AAB66416BC84}">
  <sheetPr codeName="Sheet6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5"/>
    <col min="2" max="2" width="17.85546875" style="145" bestFit="1" customWidth="1"/>
    <col min="3" max="16384" width="9.140625" style="145"/>
  </cols>
  <sheetData>
    <row r="1" spans="1:35" x14ac:dyDescent="0.25">
      <c r="A1" s="155" t="s">
        <v>46</v>
      </c>
      <c r="B1" s="155"/>
      <c r="C1" s="155" t="s">
        <v>186</v>
      </c>
      <c r="D1" s="155" t="s">
        <v>185</v>
      </c>
      <c r="E1" s="155" t="s">
        <v>184</v>
      </c>
      <c r="F1" s="155" t="s">
        <v>183</v>
      </c>
      <c r="G1" s="155" t="s">
        <v>181</v>
      </c>
      <c r="H1" s="145" t="s">
        <v>180</v>
      </c>
      <c r="I1" s="145" t="s">
        <v>179</v>
      </c>
      <c r="J1" s="145" t="s">
        <v>187</v>
      </c>
      <c r="K1" s="145" t="s">
        <v>178</v>
      </c>
      <c r="L1" s="145" t="s">
        <v>188</v>
      </c>
      <c r="M1" s="145" t="s">
        <v>191</v>
      </c>
      <c r="N1" s="145" t="s">
        <v>189</v>
      </c>
      <c r="O1" s="145" t="s">
        <v>177</v>
      </c>
      <c r="P1" s="145" t="s">
        <v>176</v>
      </c>
      <c r="Q1" s="145" t="s">
        <v>192</v>
      </c>
      <c r="R1" s="145" t="s">
        <v>175</v>
      </c>
      <c r="S1" s="145" t="s">
        <v>190</v>
      </c>
      <c r="T1" s="145" t="s">
        <v>174</v>
      </c>
      <c r="U1" s="145" t="s">
        <v>173</v>
      </c>
      <c r="V1" s="145" t="s">
        <v>172</v>
      </c>
      <c r="W1" s="145" t="s">
        <v>171</v>
      </c>
    </row>
    <row r="2" spans="1:35" x14ac:dyDescent="0.25">
      <c r="A2" s="155">
        <v>18</v>
      </c>
      <c r="B2" s="155">
        <v>1.7185627222061157</v>
      </c>
      <c r="C2" s="155">
        <v>1</v>
      </c>
      <c r="D2" s="155">
        <v>1</v>
      </c>
      <c r="E2" s="155">
        <v>1</v>
      </c>
      <c r="F2" s="155">
        <v>1</v>
      </c>
      <c r="G2" s="155">
        <v>1</v>
      </c>
      <c r="H2" s="155">
        <v>1</v>
      </c>
      <c r="I2" s="155">
        <v>1</v>
      </c>
      <c r="J2" s="155">
        <v>1</v>
      </c>
      <c r="K2" s="155">
        <v>1</v>
      </c>
      <c r="L2" s="155">
        <v>1</v>
      </c>
      <c r="M2" s="155">
        <v>1</v>
      </c>
      <c r="N2" s="155">
        <v>1</v>
      </c>
      <c r="O2" s="155">
        <v>1</v>
      </c>
      <c r="P2" s="155">
        <v>1</v>
      </c>
      <c r="Q2" s="155">
        <v>1</v>
      </c>
      <c r="R2" s="155">
        <v>1</v>
      </c>
      <c r="S2" s="155">
        <v>1</v>
      </c>
      <c r="T2" s="155">
        <v>1</v>
      </c>
      <c r="U2" s="155">
        <v>1</v>
      </c>
      <c r="V2" s="155">
        <v>1</v>
      </c>
      <c r="W2" s="155">
        <v>1</v>
      </c>
      <c r="X2" s="155"/>
      <c r="Y2" s="155"/>
      <c r="Z2" s="155"/>
      <c r="AA2" s="155"/>
      <c r="AB2" s="155"/>
      <c r="AC2" s="155"/>
      <c r="AD2" s="155"/>
      <c r="AE2" s="155"/>
      <c r="AF2" s="155"/>
      <c r="AG2" s="155"/>
      <c r="AH2" s="155"/>
      <c r="AI2" s="155"/>
    </row>
    <row r="3" spans="1:35" x14ac:dyDescent="0.25">
      <c r="A3" s="155">
        <v>19</v>
      </c>
      <c r="B3" s="155">
        <v>2.0048007965087891</v>
      </c>
      <c r="C3" s="155">
        <v>1</v>
      </c>
      <c r="D3" s="155">
        <v>1</v>
      </c>
      <c r="E3" s="155">
        <v>1</v>
      </c>
      <c r="F3" s="155">
        <v>1</v>
      </c>
      <c r="G3" s="155">
        <v>1</v>
      </c>
      <c r="H3" s="155">
        <v>1</v>
      </c>
      <c r="I3" s="155">
        <v>1</v>
      </c>
      <c r="J3" s="155">
        <v>0.98763968968941152</v>
      </c>
      <c r="K3" s="155">
        <v>1</v>
      </c>
      <c r="L3" s="155">
        <v>1</v>
      </c>
      <c r="M3" s="155">
        <v>1</v>
      </c>
      <c r="N3" s="155">
        <v>1</v>
      </c>
      <c r="O3" s="155">
        <v>1</v>
      </c>
      <c r="P3" s="155">
        <v>1</v>
      </c>
      <c r="Q3" s="155">
        <v>1</v>
      </c>
      <c r="R3" s="155">
        <v>1</v>
      </c>
      <c r="S3" s="155">
        <v>1</v>
      </c>
      <c r="T3" s="155">
        <v>1</v>
      </c>
      <c r="U3" s="155">
        <v>1</v>
      </c>
      <c r="V3" s="155">
        <v>1</v>
      </c>
      <c r="W3" s="155">
        <v>1</v>
      </c>
      <c r="X3" s="155"/>
      <c r="Y3" s="155"/>
      <c r="Z3" s="155"/>
      <c r="AA3" s="155"/>
      <c r="AB3" s="155"/>
      <c r="AC3" s="155"/>
      <c r="AD3" s="155"/>
      <c r="AE3" s="155"/>
      <c r="AF3" s="155"/>
      <c r="AG3" s="155"/>
      <c r="AH3" s="155"/>
      <c r="AI3" s="155"/>
    </row>
    <row r="4" spans="1:35" x14ac:dyDescent="0.25">
      <c r="A4" s="155">
        <v>20</v>
      </c>
      <c r="B4" s="155">
        <v>2.3362343311309814</v>
      </c>
      <c r="C4" s="155">
        <v>1</v>
      </c>
      <c r="D4" s="155">
        <v>1</v>
      </c>
      <c r="E4" s="155">
        <v>1</v>
      </c>
      <c r="F4" s="155">
        <v>1</v>
      </c>
      <c r="G4" s="155">
        <v>1</v>
      </c>
      <c r="H4" s="155">
        <v>1</v>
      </c>
      <c r="I4" s="155">
        <v>0.99110257308506955</v>
      </c>
      <c r="J4" s="155">
        <v>0.97544791738779957</v>
      </c>
      <c r="K4" s="155">
        <v>1</v>
      </c>
      <c r="L4" s="155">
        <v>1</v>
      </c>
      <c r="M4" s="155">
        <v>1</v>
      </c>
      <c r="N4" s="155">
        <v>1</v>
      </c>
      <c r="O4" s="155">
        <v>0.98845880411920517</v>
      </c>
      <c r="P4" s="155">
        <v>1</v>
      </c>
      <c r="Q4" s="155">
        <v>1</v>
      </c>
      <c r="R4" s="155">
        <v>0.98919713391205522</v>
      </c>
      <c r="S4" s="155">
        <v>0.98947563841547848</v>
      </c>
      <c r="T4" s="155">
        <v>1</v>
      </c>
      <c r="U4" s="155">
        <v>1</v>
      </c>
      <c r="V4" s="155">
        <v>1</v>
      </c>
      <c r="W4" s="155">
        <v>1</v>
      </c>
      <c r="X4" s="155"/>
      <c r="Y4" s="155"/>
      <c r="Z4" s="155"/>
      <c r="AA4" s="155"/>
      <c r="AB4" s="155"/>
      <c r="AC4" s="155"/>
      <c r="AD4" s="155"/>
      <c r="AE4" s="155"/>
      <c r="AF4" s="155"/>
      <c r="AG4" s="155"/>
      <c r="AH4" s="155"/>
      <c r="AI4" s="155"/>
    </row>
    <row r="5" spans="1:35" x14ac:dyDescent="0.25">
      <c r="A5" s="155">
        <v>21</v>
      </c>
      <c r="B5" s="155">
        <v>2.7228260040283203</v>
      </c>
      <c r="C5" s="155">
        <v>1</v>
      </c>
      <c r="D5" s="155">
        <v>1</v>
      </c>
      <c r="E5" s="155">
        <v>1</v>
      </c>
      <c r="F5" s="155">
        <v>1</v>
      </c>
      <c r="G5" s="155">
        <v>1</v>
      </c>
      <c r="H5" s="155">
        <v>1</v>
      </c>
      <c r="I5" s="155">
        <v>0.98233349473221165</v>
      </c>
      <c r="J5" s="155">
        <v>0.96338136960764786</v>
      </c>
      <c r="K5" s="155">
        <v>1</v>
      </c>
      <c r="L5" s="155">
        <v>1</v>
      </c>
      <c r="M5" s="155">
        <v>1</v>
      </c>
      <c r="N5" s="155">
        <v>1</v>
      </c>
      <c r="O5" s="155">
        <v>0.97711748749167648</v>
      </c>
      <c r="P5" s="155">
        <v>1</v>
      </c>
      <c r="Q5" s="155">
        <v>1</v>
      </c>
      <c r="R5" s="155">
        <v>0.97854840138130739</v>
      </c>
      <c r="S5" s="155">
        <v>0.97911826859565443</v>
      </c>
      <c r="T5" s="155">
        <v>1</v>
      </c>
      <c r="U5" s="155">
        <v>1</v>
      </c>
      <c r="V5" s="155">
        <v>1</v>
      </c>
      <c r="W5" s="155">
        <v>1</v>
      </c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</row>
    <row r="6" spans="1:35" x14ac:dyDescent="0.25">
      <c r="A6" s="155">
        <v>22</v>
      </c>
      <c r="B6" s="155">
        <v>3.1717841625213623</v>
      </c>
      <c r="C6" s="155">
        <v>1</v>
      </c>
      <c r="D6" s="155">
        <v>1</v>
      </c>
      <c r="E6" s="155">
        <v>1</v>
      </c>
      <c r="F6" s="155">
        <v>1</v>
      </c>
      <c r="G6" s="155">
        <v>1</v>
      </c>
      <c r="H6" s="155">
        <v>1</v>
      </c>
      <c r="I6" s="155">
        <v>0.97359421513847355</v>
      </c>
      <c r="J6" s="155">
        <v>0.95139712203435267</v>
      </c>
      <c r="K6" s="155">
        <v>1</v>
      </c>
      <c r="L6" s="155">
        <v>1</v>
      </c>
      <c r="M6" s="155">
        <v>1</v>
      </c>
      <c r="N6" s="155">
        <v>1</v>
      </c>
      <c r="O6" s="155">
        <v>0.96591679532594465</v>
      </c>
      <c r="P6" s="155">
        <v>1</v>
      </c>
      <c r="Q6" s="155">
        <v>1</v>
      </c>
      <c r="R6" s="155">
        <v>0.96799687626035835</v>
      </c>
      <c r="S6" s="155">
        <v>0.96889102925093817</v>
      </c>
      <c r="T6" s="155">
        <v>1</v>
      </c>
      <c r="U6" s="155">
        <v>1</v>
      </c>
      <c r="V6" s="155">
        <v>1</v>
      </c>
      <c r="W6" s="155">
        <v>1</v>
      </c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</row>
    <row r="7" spans="1:35" x14ac:dyDescent="0.25">
      <c r="A7" s="155">
        <v>23</v>
      </c>
      <c r="B7" s="155">
        <v>3.6940431594848633</v>
      </c>
      <c r="C7" s="155">
        <v>1</v>
      </c>
      <c r="D7" s="155">
        <v>1</v>
      </c>
      <c r="E7" s="155">
        <v>1</v>
      </c>
      <c r="F7" s="155">
        <v>1</v>
      </c>
      <c r="G7" s="155">
        <v>1</v>
      </c>
      <c r="H7" s="155">
        <v>1</v>
      </c>
      <c r="I7" s="155">
        <v>0.96499666054809585</v>
      </c>
      <c r="J7" s="155">
        <v>0.93970775194433009</v>
      </c>
      <c r="K7" s="155">
        <v>1</v>
      </c>
      <c r="L7" s="155">
        <v>1</v>
      </c>
      <c r="M7" s="155">
        <v>0.98928480615401337</v>
      </c>
      <c r="N7" s="155">
        <v>1</v>
      </c>
      <c r="O7" s="155">
        <v>0.95484040641617796</v>
      </c>
      <c r="P7" s="155">
        <v>1</v>
      </c>
      <c r="Q7" s="155">
        <v>1</v>
      </c>
      <c r="R7" s="155">
        <v>0.95759974879588772</v>
      </c>
      <c r="S7" s="155">
        <v>0.95872706911043404</v>
      </c>
      <c r="T7" s="155">
        <v>1</v>
      </c>
      <c r="U7" s="155">
        <v>1</v>
      </c>
      <c r="V7" s="155">
        <v>1</v>
      </c>
      <c r="W7" s="155">
        <v>1</v>
      </c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</row>
    <row r="8" spans="1:35" x14ac:dyDescent="0.25">
      <c r="A8" s="155">
        <v>24</v>
      </c>
      <c r="B8" s="155">
        <v>4.3017525672912598</v>
      </c>
      <c r="C8" s="155">
        <v>1</v>
      </c>
      <c r="D8" s="155">
        <v>1</v>
      </c>
      <c r="E8" s="155">
        <v>1</v>
      </c>
      <c r="F8" s="155">
        <v>1</v>
      </c>
      <c r="G8" s="155">
        <v>1</v>
      </c>
      <c r="H8" s="155">
        <v>1</v>
      </c>
      <c r="I8" s="155">
        <v>0.95647264701161405</v>
      </c>
      <c r="J8" s="155">
        <v>0.92804359467781961</v>
      </c>
      <c r="K8" s="155">
        <v>1</v>
      </c>
      <c r="L8" s="155">
        <v>1</v>
      </c>
      <c r="M8" s="155">
        <v>0.97875786155416589</v>
      </c>
      <c r="N8" s="155">
        <v>1</v>
      </c>
      <c r="O8" s="155">
        <v>0.94391499360579056</v>
      </c>
      <c r="P8" s="155">
        <v>1</v>
      </c>
      <c r="Q8" s="155">
        <v>1</v>
      </c>
      <c r="R8" s="155">
        <v>0.94727791014587281</v>
      </c>
      <c r="S8" s="155">
        <v>0.94873941182676713</v>
      </c>
      <c r="T8" s="155">
        <v>1</v>
      </c>
      <c r="U8" s="155">
        <v>1</v>
      </c>
      <c r="V8" s="155">
        <v>1</v>
      </c>
      <c r="W8" s="155">
        <v>1</v>
      </c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</row>
    <row r="9" spans="1:35" x14ac:dyDescent="0.25">
      <c r="A9" s="155">
        <v>25</v>
      </c>
      <c r="B9" s="155">
        <v>5.0091671943664551</v>
      </c>
      <c r="C9" s="155">
        <v>1</v>
      </c>
      <c r="D9" s="155">
        <v>1</v>
      </c>
      <c r="E9" s="155">
        <v>1</v>
      </c>
      <c r="F9" s="155">
        <v>1</v>
      </c>
      <c r="G9" s="155">
        <v>1</v>
      </c>
      <c r="H9" s="155">
        <v>0.99006132630982158</v>
      </c>
      <c r="I9" s="155">
        <v>0.94801367981349438</v>
      </c>
      <c r="J9" s="155">
        <v>0.91659561090442065</v>
      </c>
      <c r="K9" s="155">
        <v>0.99272324313041782</v>
      </c>
      <c r="L9" s="155">
        <v>1</v>
      </c>
      <c r="M9" s="155">
        <v>0.96830738575557362</v>
      </c>
      <c r="N9" s="155">
        <v>1</v>
      </c>
      <c r="O9" s="155">
        <v>0.9330651000834751</v>
      </c>
      <c r="P9" s="155">
        <v>0.99097996612275074</v>
      </c>
      <c r="Q9" s="155">
        <v>1</v>
      </c>
      <c r="R9" s="155">
        <v>0.93709244708528694</v>
      </c>
      <c r="S9" s="155">
        <v>0.93882206380717992</v>
      </c>
      <c r="T9" s="155">
        <v>1</v>
      </c>
      <c r="U9" s="155">
        <v>0.98372232587594233</v>
      </c>
      <c r="V9" s="155">
        <v>1</v>
      </c>
      <c r="W9" s="155">
        <v>1</v>
      </c>
      <c r="X9" s="155"/>
      <c r="Y9" s="155"/>
      <c r="Z9" s="155"/>
      <c r="AA9" s="155"/>
      <c r="AB9" s="155"/>
      <c r="AC9" s="155"/>
      <c r="AD9" s="155"/>
      <c r="AE9" s="155"/>
      <c r="AF9" s="155"/>
      <c r="AG9" s="155"/>
      <c r="AH9" s="155"/>
      <c r="AI9" s="155"/>
    </row>
    <row r="10" spans="1:35" x14ac:dyDescent="0.25">
      <c r="A10" s="155">
        <v>26</v>
      </c>
      <c r="B10" s="155">
        <v>5.8342685699462891</v>
      </c>
      <c r="C10" s="155">
        <v>1</v>
      </c>
      <c r="D10" s="155">
        <v>1</v>
      </c>
      <c r="E10" s="155">
        <v>1</v>
      </c>
      <c r="F10" s="155">
        <v>1</v>
      </c>
      <c r="G10" s="155">
        <v>1</v>
      </c>
      <c r="H10" s="155">
        <v>0.98020650556691991</v>
      </c>
      <c r="I10" s="155">
        <v>0.939650169338478</v>
      </c>
      <c r="J10" s="155">
        <v>0.90529994206513142</v>
      </c>
      <c r="K10" s="155">
        <v>0.98555556353745311</v>
      </c>
      <c r="L10" s="155">
        <v>1</v>
      </c>
      <c r="M10" s="155">
        <v>0.95799644106126169</v>
      </c>
      <c r="N10" s="155">
        <v>1</v>
      </c>
      <c r="O10" s="155">
        <v>0.92242307562846315</v>
      </c>
      <c r="P10" s="155">
        <v>0.98205847361004983</v>
      </c>
      <c r="Q10" s="155">
        <v>1</v>
      </c>
      <c r="R10" s="155">
        <v>0.92703585097234276</v>
      </c>
      <c r="S10" s="155">
        <v>0.92903491529017745</v>
      </c>
      <c r="T10" s="155">
        <v>1</v>
      </c>
      <c r="U10" s="155">
        <v>0.9676394835664972</v>
      </c>
      <c r="V10" s="155">
        <v>1</v>
      </c>
      <c r="W10" s="155">
        <v>1</v>
      </c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5"/>
      <c r="AI10" s="155"/>
    </row>
    <row r="11" spans="1:35" x14ac:dyDescent="0.25">
      <c r="A11" s="155">
        <v>27</v>
      </c>
      <c r="B11" s="155">
        <v>6.7892055511474609</v>
      </c>
      <c r="C11" s="155">
        <v>1</v>
      </c>
      <c r="D11" s="155">
        <v>1</v>
      </c>
      <c r="E11" s="155">
        <v>1</v>
      </c>
      <c r="F11" s="155">
        <v>1</v>
      </c>
      <c r="G11" s="155">
        <v>1</v>
      </c>
      <c r="H11" s="155">
        <v>0.97050671102276309</v>
      </c>
      <c r="I11" s="155">
        <v>0.93136585527994842</v>
      </c>
      <c r="J11" s="155">
        <v>0.89413379659025771</v>
      </c>
      <c r="K11" s="155">
        <v>0.97844340468570623</v>
      </c>
      <c r="L11" s="155">
        <v>1</v>
      </c>
      <c r="M11" s="155">
        <v>0.94777547641782001</v>
      </c>
      <c r="N11" s="155">
        <v>1</v>
      </c>
      <c r="O11" s="155">
        <v>0.91190798807673012</v>
      </c>
      <c r="P11" s="155">
        <v>0.97322250717693137</v>
      </c>
      <c r="Q11" s="155">
        <v>1</v>
      </c>
      <c r="R11" s="155">
        <v>0.91709303516492824</v>
      </c>
      <c r="S11" s="155">
        <v>0.91933098205439057</v>
      </c>
      <c r="T11" s="155">
        <v>1</v>
      </c>
      <c r="U11" s="155">
        <v>0.95185168887785532</v>
      </c>
      <c r="V11" s="155">
        <v>1</v>
      </c>
      <c r="W11" s="155">
        <v>1</v>
      </c>
      <c r="X11" s="155"/>
      <c r="Y11" s="155"/>
      <c r="Z11" s="155"/>
      <c r="AA11" s="155"/>
      <c r="AB11" s="155"/>
      <c r="AC11" s="155"/>
      <c r="AD11" s="155"/>
      <c r="AE11" s="155"/>
      <c r="AF11" s="155"/>
      <c r="AG11" s="155"/>
      <c r="AH11" s="155"/>
      <c r="AI11" s="155"/>
    </row>
    <row r="12" spans="1:35" x14ac:dyDescent="0.25">
      <c r="A12" s="155">
        <v>28</v>
      </c>
      <c r="B12" s="155">
        <v>7.9038658142089844</v>
      </c>
      <c r="C12" s="155">
        <v>1</v>
      </c>
      <c r="D12" s="155">
        <v>1</v>
      </c>
      <c r="E12" s="155">
        <v>1</v>
      </c>
      <c r="F12" s="155">
        <v>1</v>
      </c>
      <c r="G12" s="155">
        <v>1</v>
      </c>
      <c r="H12" s="155">
        <v>0.96087560426356244</v>
      </c>
      <c r="I12" s="155">
        <v>0.92315657513187233</v>
      </c>
      <c r="J12" s="155">
        <v>0.88305669341880699</v>
      </c>
      <c r="K12" s="155">
        <v>0.97138177120063607</v>
      </c>
      <c r="L12" s="155">
        <v>1</v>
      </c>
      <c r="M12" s="155">
        <v>0.93770757591644804</v>
      </c>
      <c r="N12" s="155">
        <v>1</v>
      </c>
      <c r="O12" s="155">
        <v>0.9015115929016011</v>
      </c>
      <c r="P12" s="155">
        <v>0.96449224753064111</v>
      </c>
      <c r="Q12" s="155">
        <v>1</v>
      </c>
      <c r="R12" s="155">
        <v>0.90728627168440212</v>
      </c>
      <c r="S12" s="155">
        <v>0.90977021133704783</v>
      </c>
      <c r="T12" s="155">
        <v>1</v>
      </c>
      <c r="U12" s="155">
        <v>0.93636225149841612</v>
      </c>
      <c r="V12" s="155">
        <v>1</v>
      </c>
      <c r="W12" s="155">
        <v>1</v>
      </c>
      <c r="X12" s="155"/>
      <c r="Y12" s="155"/>
      <c r="Z12" s="155"/>
      <c r="AA12" s="155"/>
      <c r="AB12" s="155"/>
      <c r="AC12" s="155"/>
      <c r="AD12" s="155"/>
      <c r="AE12" s="155"/>
      <c r="AF12" s="155"/>
      <c r="AG12" s="155"/>
      <c r="AH12" s="155"/>
      <c r="AI12" s="155"/>
    </row>
    <row r="13" spans="1:35" x14ac:dyDescent="0.25">
      <c r="A13" s="155">
        <v>29</v>
      </c>
      <c r="B13" s="155">
        <v>9.1986598968505859</v>
      </c>
      <c r="C13" s="155">
        <v>1</v>
      </c>
      <c r="D13" s="155">
        <v>1</v>
      </c>
      <c r="E13" s="155">
        <v>1</v>
      </c>
      <c r="F13" s="155">
        <v>1</v>
      </c>
      <c r="G13" s="155">
        <v>1</v>
      </c>
      <c r="H13" s="155">
        <v>0.95135956200383398</v>
      </c>
      <c r="I13" s="155">
        <v>0.91502750280687406</v>
      </c>
      <c r="J13" s="155">
        <v>0.87217012976009844</v>
      </c>
      <c r="K13" s="155">
        <v>0.9643714354098577</v>
      </c>
      <c r="L13" s="155">
        <v>1</v>
      </c>
      <c r="M13" s="155">
        <v>0.92773016295805644</v>
      </c>
      <c r="N13" s="155">
        <v>1</v>
      </c>
      <c r="O13" s="155">
        <v>0.89123421023763172</v>
      </c>
      <c r="P13" s="155">
        <v>0.95581560086714468</v>
      </c>
      <c r="Q13" s="155">
        <v>1</v>
      </c>
      <c r="R13" s="155">
        <v>0.89755670004346644</v>
      </c>
      <c r="S13" s="155">
        <v>0.90029323326476796</v>
      </c>
      <c r="T13" s="155">
        <v>1</v>
      </c>
      <c r="U13" s="155">
        <v>0.92111288515152068</v>
      </c>
      <c r="V13" s="155">
        <v>1</v>
      </c>
      <c r="W13" s="155">
        <v>1</v>
      </c>
      <c r="X13" s="155"/>
      <c r="Y13" s="155"/>
      <c r="Z13" s="155"/>
      <c r="AA13" s="155"/>
      <c r="AB13" s="155"/>
      <c r="AC13" s="155"/>
      <c r="AD13" s="155"/>
      <c r="AE13" s="155"/>
      <c r="AF13" s="155"/>
      <c r="AG13" s="155"/>
      <c r="AH13" s="155"/>
      <c r="AI13" s="155"/>
    </row>
    <row r="14" spans="1:35" x14ac:dyDescent="0.25">
      <c r="A14" s="155">
        <v>30</v>
      </c>
      <c r="B14" s="155">
        <v>10.705662727355957</v>
      </c>
      <c r="C14" s="155">
        <v>1</v>
      </c>
      <c r="D14" s="155">
        <v>1</v>
      </c>
      <c r="E14" s="155">
        <v>1</v>
      </c>
      <c r="F14" s="155">
        <v>1</v>
      </c>
      <c r="G14" s="155">
        <v>1</v>
      </c>
      <c r="H14" s="155">
        <v>0.94193719396199083</v>
      </c>
      <c r="I14" s="155">
        <v>0.90696662087655422</v>
      </c>
      <c r="J14" s="155">
        <v>0.86146432190253963</v>
      </c>
      <c r="K14" s="155">
        <v>0.95741292305622583</v>
      </c>
      <c r="L14" s="155">
        <v>1</v>
      </c>
      <c r="M14" s="155">
        <v>0.91787358037905009</v>
      </c>
      <c r="N14" s="155">
        <v>1</v>
      </c>
      <c r="O14" s="155">
        <v>0.88107578438346401</v>
      </c>
      <c r="P14" s="155">
        <v>0.94722216969776385</v>
      </c>
      <c r="Q14" s="155">
        <v>1</v>
      </c>
      <c r="R14" s="155">
        <v>0.88793723726620466</v>
      </c>
      <c r="S14" s="155">
        <v>0.8909289133730609</v>
      </c>
      <c r="T14" s="155">
        <v>1</v>
      </c>
      <c r="U14" s="155">
        <v>0.90610297323756872</v>
      </c>
      <c r="V14" s="155">
        <v>0.98624939347629481</v>
      </c>
      <c r="W14" s="155">
        <v>0.98075661192473051</v>
      </c>
      <c r="X14" s="155"/>
      <c r="Y14" s="155"/>
      <c r="Z14" s="155"/>
      <c r="AA14" s="155"/>
      <c r="AB14" s="155"/>
      <c r="AC14" s="155"/>
      <c r="AD14" s="155"/>
      <c r="AE14" s="155"/>
      <c r="AF14" s="155"/>
      <c r="AG14" s="155"/>
      <c r="AH14" s="155"/>
      <c r="AI14" s="155"/>
    </row>
    <row r="15" spans="1:35" x14ac:dyDescent="0.25">
      <c r="A15" s="155">
        <v>31</v>
      </c>
      <c r="B15" s="155">
        <v>12.460186958312988</v>
      </c>
      <c r="C15" s="155">
        <v>1</v>
      </c>
      <c r="D15" s="155">
        <v>1</v>
      </c>
      <c r="E15" s="155">
        <v>1</v>
      </c>
      <c r="F15" s="155">
        <v>1</v>
      </c>
      <c r="G15" s="155">
        <v>1</v>
      </c>
      <c r="H15" s="155">
        <v>0.93260504574869585</v>
      </c>
      <c r="I15" s="155">
        <v>0.89899511413382749</v>
      </c>
      <c r="J15" s="155">
        <v>0.85080293389081352</v>
      </c>
      <c r="K15" s="155">
        <v>0.95050486742491569</v>
      </c>
      <c r="L15" s="155">
        <v>1</v>
      </c>
      <c r="M15" s="155">
        <v>0.90812711618342568</v>
      </c>
      <c r="N15" s="155">
        <v>1</v>
      </c>
      <c r="O15" s="155">
        <v>0.871033504042238</v>
      </c>
      <c r="P15" s="155">
        <v>0.93871189625856655</v>
      </c>
      <c r="Q15" s="155">
        <v>1</v>
      </c>
      <c r="R15" s="155">
        <v>0.87842745377602627</v>
      </c>
      <c r="S15" s="155">
        <v>0.8816671258047698</v>
      </c>
      <c r="T15" s="155">
        <v>1</v>
      </c>
      <c r="U15" s="155">
        <v>0.89136303343732959</v>
      </c>
      <c r="V15" s="155">
        <v>0.97266427183864534</v>
      </c>
      <c r="W15" s="155">
        <v>0.961850788498395</v>
      </c>
      <c r="X15" s="155"/>
      <c r="Y15" s="155"/>
      <c r="Z15" s="155"/>
      <c r="AA15" s="155"/>
      <c r="AB15" s="155"/>
      <c r="AC15" s="155"/>
      <c r="AD15" s="155"/>
      <c r="AE15" s="155"/>
      <c r="AF15" s="155"/>
      <c r="AG15" s="155"/>
      <c r="AH15" s="155"/>
      <c r="AI15" s="155"/>
    </row>
    <row r="16" spans="1:35" x14ac:dyDescent="0.25">
      <c r="A16" s="155">
        <v>32</v>
      </c>
      <c r="B16" s="155">
        <v>14.500140190124512</v>
      </c>
      <c r="C16" s="155">
        <v>1</v>
      </c>
      <c r="D16" s="155">
        <v>1</v>
      </c>
      <c r="E16" s="155">
        <v>1</v>
      </c>
      <c r="F16" s="155">
        <v>1</v>
      </c>
      <c r="G16" s="155">
        <v>1</v>
      </c>
      <c r="H16" s="155">
        <v>0.92337419271752663</v>
      </c>
      <c r="I16" s="155">
        <v>0.89108671492388147</v>
      </c>
      <c r="J16" s="155">
        <v>0.84031195866217867</v>
      </c>
      <c r="K16" s="155">
        <v>0.94364893257734261</v>
      </c>
      <c r="L16" s="155">
        <v>1</v>
      </c>
      <c r="M16" s="155">
        <v>0.89848231873472117</v>
      </c>
      <c r="N16" s="155">
        <v>1</v>
      </c>
      <c r="O16" s="155">
        <v>0.86110897204654213</v>
      </c>
      <c r="P16" s="155">
        <v>0.93027329869779674</v>
      </c>
      <c r="Q16" s="155">
        <v>1</v>
      </c>
      <c r="R16" s="155">
        <v>0.86901418759578486</v>
      </c>
      <c r="S16" s="155">
        <v>0.87249988446382465</v>
      </c>
      <c r="T16" s="155">
        <v>1</v>
      </c>
      <c r="U16" s="155">
        <v>0.8768507808893955</v>
      </c>
      <c r="V16" s="155">
        <v>0.95926532495571082</v>
      </c>
      <c r="W16" s="155">
        <v>0.94330809194743148</v>
      </c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</row>
    <row r="17" spans="1:35" x14ac:dyDescent="0.25">
      <c r="A17" s="155">
        <v>33</v>
      </c>
      <c r="B17" s="155">
        <v>16.873956680297852</v>
      </c>
      <c r="C17" s="155">
        <v>1</v>
      </c>
      <c r="D17" s="155">
        <v>1</v>
      </c>
      <c r="E17" s="155">
        <v>1</v>
      </c>
      <c r="F17" s="155">
        <v>1</v>
      </c>
      <c r="G17" s="155">
        <v>1</v>
      </c>
      <c r="H17" s="155">
        <v>0.91423510835800259</v>
      </c>
      <c r="I17" s="155">
        <v>0.88324427322223886</v>
      </c>
      <c r="J17" s="155">
        <v>0.82974329055091101</v>
      </c>
      <c r="K17" s="155">
        <v>0.93684682385112461</v>
      </c>
      <c r="L17" s="155">
        <v>1</v>
      </c>
      <c r="M17" s="155">
        <v>0.88893735186480194</v>
      </c>
      <c r="N17" s="155">
        <v>1</v>
      </c>
      <c r="O17" s="155">
        <v>0.85130381262354693</v>
      </c>
      <c r="P17" s="155">
        <v>0.92192263649593453</v>
      </c>
      <c r="Q17" s="155">
        <v>0.97177904144388338</v>
      </c>
      <c r="R17" s="155">
        <v>0.85971523016492868</v>
      </c>
      <c r="S17" s="155">
        <v>0.86342548630110649</v>
      </c>
      <c r="T17" s="155">
        <v>1</v>
      </c>
      <c r="U17" s="155">
        <v>0.86258711019780598</v>
      </c>
      <c r="V17" s="155">
        <v>0.94605539033605368</v>
      </c>
      <c r="W17" s="155">
        <v>0.92512895027130204</v>
      </c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</row>
    <row r="18" spans="1:35" x14ac:dyDescent="0.25">
      <c r="A18" s="155">
        <v>34</v>
      </c>
      <c r="B18" s="155">
        <v>19.634931564331055</v>
      </c>
      <c r="C18" s="155">
        <v>1</v>
      </c>
      <c r="D18" s="155">
        <v>1</v>
      </c>
      <c r="E18" s="155">
        <v>1</v>
      </c>
      <c r="F18" s="155">
        <v>1</v>
      </c>
      <c r="G18" s="155">
        <v>1</v>
      </c>
      <c r="H18" s="155">
        <v>0.90519089016785215</v>
      </c>
      <c r="I18" s="155">
        <v>0.87548353638535126</v>
      </c>
      <c r="J18" s="155">
        <v>0.81955098503670931</v>
      </c>
      <c r="K18" s="155">
        <v>0.93008651191507885</v>
      </c>
      <c r="L18" s="155">
        <v>1</v>
      </c>
      <c r="M18" s="155">
        <v>0.87950024041172159</v>
      </c>
      <c r="N18" s="155">
        <v>1</v>
      </c>
      <c r="O18" s="155">
        <v>0.84159993809949485</v>
      </c>
      <c r="P18" s="155">
        <v>0.91364137707182669</v>
      </c>
      <c r="Q18" s="155">
        <v>0.94434624678048307</v>
      </c>
      <c r="R18" s="155">
        <v>0.85050960452046021</v>
      </c>
      <c r="S18" s="155">
        <v>0.85445160496983275</v>
      </c>
      <c r="T18" s="155">
        <v>1</v>
      </c>
      <c r="U18" s="155">
        <v>0.84855699909987936</v>
      </c>
      <c r="V18" s="155">
        <v>0.93304020580752267</v>
      </c>
      <c r="W18" s="155">
        <v>0.9073176704059025</v>
      </c>
      <c r="X18" s="155"/>
      <c r="Y18" s="155"/>
      <c r="Z18" s="155"/>
      <c r="AA18" s="155"/>
      <c r="AB18" s="155"/>
      <c r="AC18" s="155"/>
      <c r="AD18" s="155"/>
      <c r="AE18" s="155"/>
      <c r="AF18" s="155"/>
      <c r="AG18" s="155"/>
      <c r="AH18" s="155"/>
      <c r="AI18" s="155"/>
    </row>
    <row r="19" spans="1:35" x14ac:dyDescent="0.25">
      <c r="A19" s="155">
        <v>35</v>
      </c>
      <c r="B19" s="155">
        <v>22.845672607421875</v>
      </c>
      <c r="C19" s="155">
        <v>1</v>
      </c>
      <c r="D19" s="155">
        <v>1</v>
      </c>
      <c r="E19" s="155">
        <v>1</v>
      </c>
      <c r="F19" s="155">
        <v>1</v>
      </c>
      <c r="G19" s="155">
        <v>1</v>
      </c>
      <c r="H19" s="155">
        <v>0.89624127534083253</v>
      </c>
      <c r="I19" s="155">
        <v>0.86778153686849502</v>
      </c>
      <c r="J19" s="155">
        <v>0.80943299005243863</v>
      </c>
      <c r="K19" s="155">
        <v>0.9233826757064012</v>
      </c>
      <c r="L19" s="155">
        <v>1</v>
      </c>
      <c r="M19" s="155">
        <v>0.87016904560644281</v>
      </c>
      <c r="N19" s="155">
        <v>1</v>
      </c>
      <c r="O19" s="155">
        <v>0.83201764961195868</v>
      </c>
      <c r="P19" s="155">
        <v>0.90544481318536407</v>
      </c>
      <c r="Q19" s="155">
        <v>0.91767963521094276</v>
      </c>
      <c r="R19" s="155">
        <v>0.84141397955967778</v>
      </c>
      <c r="S19" s="155">
        <v>0.84557644350806238</v>
      </c>
      <c r="T19" s="155">
        <v>1</v>
      </c>
      <c r="U19" s="155">
        <v>0.8347592386074445</v>
      </c>
      <c r="V19" s="155">
        <v>0.92020491434090346</v>
      </c>
      <c r="W19" s="155">
        <v>0.88985044535145463</v>
      </c>
      <c r="X19" s="155"/>
      <c r="Y19" s="155"/>
      <c r="Z19" s="155"/>
      <c r="AA19" s="155"/>
      <c r="AB19" s="155"/>
      <c r="AC19" s="155"/>
      <c r="AD19" s="155"/>
      <c r="AE19" s="155"/>
      <c r="AF19" s="155"/>
      <c r="AG19" s="155"/>
      <c r="AH19" s="155"/>
      <c r="AI19" s="155"/>
    </row>
    <row r="20" spans="1:35" x14ac:dyDescent="0.25">
      <c r="A20" s="155">
        <v>36</v>
      </c>
      <c r="B20" s="155">
        <v>26.5833740234375</v>
      </c>
      <c r="C20" s="155">
        <v>1</v>
      </c>
      <c r="D20" s="155">
        <v>1</v>
      </c>
      <c r="E20" s="155">
        <v>1</v>
      </c>
      <c r="F20" s="155">
        <v>1</v>
      </c>
      <c r="G20" s="155">
        <v>1</v>
      </c>
      <c r="H20" s="155">
        <v>0.88737590978679504</v>
      </c>
      <c r="I20" s="155">
        <v>0.8601543801509991</v>
      </c>
      <c r="J20" s="155">
        <v>0.79945079982399192</v>
      </c>
      <c r="K20" s="155">
        <v>0.91673468671281988</v>
      </c>
      <c r="L20" s="155">
        <v>1</v>
      </c>
      <c r="M20" s="155">
        <v>0.86093443249736712</v>
      </c>
      <c r="N20" s="155">
        <v>1</v>
      </c>
      <c r="O20" s="155">
        <v>0.82255515504255605</v>
      </c>
      <c r="P20" s="155">
        <v>0.89727624059070865</v>
      </c>
      <c r="Q20" s="155">
        <v>0.89179604432344117</v>
      </c>
      <c r="R20" s="155">
        <v>0.83236522009527281</v>
      </c>
      <c r="S20" s="155">
        <v>0.83679116644271179</v>
      </c>
      <c r="T20" s="155">
        <v>1</v>
      </c>
      <c r="U20" s="155">
        <v>0.82118830186609792</v>
      </c>
      <c r="V20" s="155">
        <v>0.90755250577631219</v>
      </c>
      <c r="W20" s="155">
        <v>0.87272801305927639</v>
      </c>
      <c r="X20" s="155"/>
      <c r="Y20" s="155"/>
      <c r="Z20" s="155"/>
      <c r="AA20" s="155"/>
      <c r="AB20" s="155"/>
      <c r="AC20" s="155"/>
      <c r="AD20" s="155"/>
      <c r="AE20" s="155"/>
      <c r="AF20" s="155"/>
      <c r="AG20" s="155"/>
      <c r="AH20" s="155"/>
      <c r="AI20" s="155"/>
    </row>
    <row r="21" spans="1:35" x14ac:dyDescent="0.25">
      <c r="A21" s="155">
        <v>37</v>
      </c>
      <c r="B21" s="155">
        <v>30.930889129638672</v>
      </c>
      <c r="C21" s="155">
        <v>1</v>
      </c>
      <c r="D21" s="155">
        <v>1</v>
      </c>
      <c r="E21" s="155">
        <v>1</v>
      </c>
      <c r="F21" s="155">
        <v>1</v>
      </c>
      <c r="G21" s="155">
        <v>1</v>
      </c>
      <c r="H21" s="155">
        <v>0.87860140348081928</v>
      </c>
      <c r="I21" s="155">
        <v>0.85259583236284919</v>
      </c>
      <c r="J21" s="155">
        <v>0.79028367098847419</v>
      </c>
      <c r="K21" s="155">
        <v>0.91013282753233304</v>
      </c>
      <c r="L21" s="155">
        <v>1</v>
      </c>
      <c r="M21" s="155">
        <v>0.85180058674586323</v>
      </c>
      <c r="N21" s="155">
        <v>1</v>
      </c>
      <c r="O21" s="155">
        <v>0.81319782570474319</v>
      </c>
      <c r="P21" s="155">
        <v>0.88926070353158215</v>
      </c>
      <c r="Q21" s="155">
        <v>0.86663921799139221</v>
      </c>
      <c r="R21" s="155">
        <v>0.82350143444188462</v>
      </c>
      <c r="S21" s="155">
        <v>0.82809979762115582</v>
      </c>
      <c r="T21" s="155">
        <v>1</v>
      </c>
      <c r="U21" s="155">
        <v>0.8078414467566738</v>
      </c>
      <c r="V21" s="155">
        <v>0.89506954299500885</v>
      </c>
      <c r="W21" s="155">
        <v>0.85592898451045807</v>
      </c>
      <c r="X21" s="155"/>
      <c r="Y21" s="155"/>
      <c r="Z21" s="155"/>
      <c r="AA21" s="155"/>
      <c r="AB21" s="155"/>
      <c r="AC21" s="155"/>
      <c r="AD21" s="155"/>
      <c r="AE21" s="155"/>
      <c r="AF21" s="155"/>
      <c r="AG21" s="155"/>
      <c r="AH21" s="155"/>
      <c r="AI21" s="155"/>
    </row>
    <row r="22" spans="1:35" x14ac:dyDescent="0.25">
      <c r="A22" s="155">
        <v>38</v>
      </c>
      <c r="B22" s="155">
        <v>35.221038818359375</v>
      </c>
      <c r="C22" s="155">
        <v>1</v>
      </c>
      <c r="D22" s="155">
        <v>1</v>
      </c>
      <c r="E22" s="155">
        <v>1</v>
      </c>
      <c r="F22" s="155">
        <v>1</v>
      </c>
      <c r="G22" s="155">
        <v>1</v>
      </c>
      <c r="H22" s="155">
        <v>0.87114620720730085</v>
      </c>
      <c r="I22" s="155">
        <v>0.84616699296307896</v>
      </c>
      <c r="J22" s="155">
        <v>0.7808562406159234</v>
      </c>
      <c r="K22" s="155">
        <v>0.90402549952559685</v>
      </c>
      <c r="L22" s="155">
        <v>1</v>
      </c>
      <c r="M22" s="155">
        <v>0.8438783047903804</v>
      </c>
      <c r="N22" s="155">
        <v>1</v>
      </c>
      <c r="O22" s="155">
        <v>0.80473264418362955</v>
      </c>
      <c r="P22" s="155">
        <v>0.88195106813540491</v>
      </c>
      <c r="Q22" s="155">
        <v>0.84624910069713311</v>
      </c>
      <c r="R22" s="155">
        <v>0.81610656678500493</v>
      </c>
      <c r="S22" s="155">
        <v>0.8210575813834573</v>
      </c>
      <c r="T22" s="155">
        <v>1</v>
      </c>
      <c r="U22" s="155">
        <v>0.79680620774882027</v>
      </c>
      <c r="V22" s="155">
        <v>0.88471218408002261</v>
      </c>
      <c r="W22" s="155">
        <v>0.84205904542783427</v>
      </c>
      <c r="X22" s="155"/>
      <c r="Y22" s="155"/>
      <c r="Z22" s="155"/>
      <c r="AA22" s="155"/>
      <c r="AB22" s="155"/>
      <c r="AC22" s="155"/>
      <c r="AD22" s="155"/>
      <c r="AE22" s="155"/>
      <c r="AF22" s="155"/>
      <c r="AG22" s="155"/>
      <c r="AH22" s="155"/>
      <c r="AI22" s="155"/>
    </row>
    <row r="23" spans="1:35" x14ac:dyDescent="0.25">
      <c r="A23" s="155">
        <v>39</v>
      </c>
      <c r="B23" s="155">
        <v>40.869937896728516</v>
      </c>
      <c r="C23" s="155">
        <v>1</v>
      </c>
      <c r="D23" s="155">
        <v>1</v>
      </c>
      <c r="E23" s="155">
        <v>1</v>
      </c>
      <c r="F23" s="155">
        <v>1</v>
      </c>
      <c r="G23" s="155">
        <v>1</v>
      </c>
      <c r="H23" s="155">
        <v>0.86268601115282273</v>
      </c>
      <c r="I23" s="155">
        <v>0.83882952943143119</v>
      </c>
      <c r="J23" s="155">
        <v>0.7689751887011711</v>
      </c>
      <c r="K23" s="155">
        <v>0.89808411244882769</v>
      </c>
      <c r="L23" s="155">
        <v>1</v>
      </c>
      <c r="M23" s="155">
        <v>0.83502714157619351</v>
      </c>
      <c r="N23" s="155">
        <v>1</v>
      </c>
      <c r="O23" s="155">
        <v>0.79636680498251633</v>
      </c>
      <c r="P23" s="155">
        <v>0.87462483552120029</v>
      </c>
      <c r="Q23" s="155">
        <v>0.82148297237811319</v>
      </c>
      <c r="R23" s="155">
        <v>0.80800231020450308</v>
      </c>
      <c r="S23" s="155">
        <v>0.81255394284775873</v>
      </c>
      <c r="T23" s="155">
        <v>1</v>
      </c>
      <c r="U23" s="155">
        <v>0.7835225738879934</v>
      </c>
      <c r="V23" s="155">
        <v>0.87203888721094103</v>
      </c>
      <c r="W23" s="155">
        <v>0.82520022297892981</v>
      </c>
      <c r="X23" s="155"/>
      <c r="Y23" s="155"/>
      <c r="Z23" s="155"/>
      <c r="AA23" s="155"/>
      <c r="AB23" s="155"/>
      <c r="AC23" s="155"/>
      <c r="AD23" s="155"/>
      <c r="AE23" s="155"/>
      <c r="AF23" s="155"/>
      <c r="AG23" s="155"/>
      <c r="AH23" s="155"/>
      <c r="AI23" s="155"/>
    </row>
    <row r="24" spans="1:35" x14ac:dyDescent="0.25">
      <c r="A24" s="155">
        <v>40</v>
      </c>
      <c r="B24" s="155">
        <v>48.023799896240234</v>
      </c>
      <c r="C24" s="155">
        <v>1</v>
      </c>
      <c r="D24" s="155">
        <v>0.98513756691001386</v>
      </c>
      <c r="E24" s="155">
        <v>0.97948255718240884</v>
      </c>
      <c r="F24" s="155">
        <v>1</v>
      </c>
      <c r="G24" s="155">
        <v>1</v>
      </c>
      <c r="H24" s="155">
        <v>0.85360482018987849</v>
      </c>
      <c r="I24" s="155">
        <v>0.83139314830153543</v>
      </c>
      <c r="J24" s="155">
        <v>0.76047213313105366</v>
      </c>
      <c r="K24" s="155">
        <v>0.8911505200784835</v>
      </c>
      <c r="L24" s="155">
        <v>1</v>
      </c>
      <c r="M24" s="155">
        <v>0.82525513629755687</v>
      </c>
      <c r="N24" s="155">
        <v>1</v>
      </c>
      <c r="O24" s="155">
        <v>0.78666241394002612</v>
      </c>
      <c r="P24" s="155">
        <v>0.86570791687504844</v>
      </c>
      <c r="Q24" s="155">
        <v>0.797408721053533</v>
      </c>
      <c r="R24" s="155">
        <v>0.79815178909829743</v>
      </c>
      <c r="S24" s="155">
        <v>0.80316931284091564</v>
      </c>
      <c r="T24" s="155">
        <v>1</v>
      </c>
      <c r="U24" s="155">
        <v>0.77041091003410467</v>
      </c>
      <c r="V24" s="155">
        <v>0.85990747462826467</v>
      </c>
      <c r="W24" s="155">
        <v>0.8091434858247305</v>
      </c>
      <c r="X24" s="155"/>
      <c r="Y24" s="155"/>
      <c r="Z24" s="155"/>
      <c r="AA24" s="155"/>
      <c r="AB24" s="155"/>
      <c r="AC24" s="155"/>
      <c r="AD24" s="155"/>
      <c r="AE24" s="155"/>
      <c r="AF24" s="155"/>
      <c r="AG24" s="155"/>
      <c r="AH24" s="155"/>
      <c r="AI24" s="155"/>
    </row>
    <row r="25" spans="1:35" x14ac:dyDescent="0.25">
      <c r="A25" s="155">
        <v>41</v>
      </c>
      <c r="B25" s="155">
        <v>55.961204528808594</v>
      </c>
      <c r="C25" s="155">
        <v>1</v>
      </c>
      <c r="D25" s="155">
        <v>0.96933253726446555</v>
      </c>
      <c r="E25" s="155">
        <v>0.95782835462369398</v>
      </c>
      <c r="F25" s="155">
        <v>1</v>
      </c>
      <c r="G25" s="155">
        <v>0.9940474687701516</v>
      </c>
      <c r="H25" s="155">
        <v>0.84508148921598003</v>
      </c>
      <c r="I25" s="155">
        <v>0.82436282780336312</v>
      </c>
      <c r="J25" s="155">
        <v>0.74978497267118926</v>
      </c>
      <c r="K25" s="155">
        <v>0.88469747219661199</v>
      </c>
      <c r="L25" s="155">
        <v>1</v>
      </c>
      <c r="M25" s="155">
        <v>0.81683482650524519</v>
      </c>
      <c r="N25" s="155">
        <v>1</v>
      </c>
      <c r="O25" s="155">
        <v>0.77765345376519712</v>
      </c>
      <c r="P25" s="155">
        <v>0.8579520737363775</v>
      </c>
      <c r="Q25" s="155">
        <v>0.77453732378791229</v>
      </c>
      <c r="R25" s="155">
        <v>0.78958988019196663</v>
      </c>
      <c r="S25" s="155">
        <v>0.79507769075951273</v>
      </c>
      <c r="T25" s="155">
        <v>0.98204299616820967</v>
      </c>
      <c r="U25" s="155">
        <v>0.75806783665878985</v>
      </c>
      <c r="V25" s="155">
        <v>0.84783231374171619</v>
      </c>
      <c r="W25" s="155">
        <v>0.7932396144100563</v>
      </c>
      <c r="X25" s="155"/>
      <c r="Y25" s="155"/>
      <c r="Z25" s="155"/>
      <c r="AA25" s="155"/>
      <c r="AB25" s="155"/>
      <c r="AC25" s="155"/>
      <c r="AD25" s="155"/>
      <c r="AE25" s="155"/>
      <c r="AF25" s="155"/>
      <c r="AG25" s="155"/>
      <c r="AH25" s="155"/>
      <c r="AI25" s="155"/>
    </row>
    <row r="26" spans="1:35" x14ac:dyDescent="0.25">
      <c r="A26" s="155">
        <v>42</v>
      </c>
      <c r="B26" s="155">
        <v>65.378067016601563</v>
      </c>
      <c r="C26" s="155">
        <v>1</v>
      </c>
      <c r="D26" s="155">
        <v>0.95470929933274329</v>
      </c>
      <c r="E26" s="155">
        <v>0.93792572547432784</v>
      </c>
      <c r="F26" s="155">
        <v>1</v>
      </c>
      <c r="G26" s="155">
        <v>0.98763585626201511</v>
      </c>
      <c r="H26" s="155">
        <v>0.83650241950066284</v>
      </c>
      <c r="I26" s="155">
        <v>0.81680651656184033</v>
      </c>
      <c r="J26" s="155">
        <v>0.74132897490972982</v>
      </c>
      <c r="K26" s="155">
        <v>0.87819851428381401</v>
      </c>
      <c r="L26" s="155">
        <v>1</v>
      </c>
      <c r="M26" s="155">
        <v>0.80818882052638008</v>
      </c>
      <c r="N26" s="155">
        <v>1</v>
      </c>
      <c r="O26" s="155">
        <v>0.76859490799356589</v>
      </c>
      <c r="P26" s="155">
        <v>0.85018730688671729</v>
      </c>
      <c r="Q26" s="155">
        <v>0.75205884555554292</v>
      </c>
      <c r="R26" s="155">
        <v>0.78103718674142586</v>
      </c>
      <c r="S26" s="155">
        <v>0.78680348467462724</v>
      </c>
      <c r="T26" s="155">
        <v>0.964185422604382</v>
      </c>
      <c r="U26" s="155">
        <v>0.74576443670405079</v>
      </c>
      <c r="V26" s="155">
        <v>0.83594479106168706</v>
      </c>
      <c r="W26" s="155">
        <v>0.77767351672211782</v>
      </c>
      <c r="X26" s="155"/>
      <c r="Y26" s="155"/>
      <c r="Z26" s="155"/>
      <c r="AA26" s="155"/>
      <c r="AB26" s="155"/>
      <c r="AC26" s="155"/>
      <c r="AD26" s="155"/>
      <c r="AE26" s="155"/>
      <c r="AF26" s="155"/>
      <c r="AG26" s="155"/>
      <c r="AH26" s="155"/>
      <c r="AI26" s="155"/>
    </row>
    <row r="27" spans="1:35" x14ac:dyDescent="0.25">
      <c r="A27" s="155">
        <v>43</v>
      </c>
      <c r="B27" s="155">
        <v>75.682052612304688</v>
      </c>
      <c r="C27" s="155">
        <v>1</v>
      </c>
      <c r="D27" s="155">
        <v>0.93977832070006873</v>
      </c>
      <c r="E27" s="155">
        <v>0.91773532586920692</v>
      </c>
      <c r="F27" s="155">
        <v>1</v>
      </c>
      <c r="G27" s="155">
        <v>0.98142956818909222</v>
      </c>
      <c r="H27" s="155">
        <v>0.8285089472024304</v>
      </c>
      <c r="I27" s="155">
        <v>0.80950946228380927</v>
      </c>
      <c r="J27" s="155">
        <v>0.72978710412596648</v>
      </c>
      <c r="K27" s="155">
        <v>0.87204334546299567</v>
      </c>
      <c r="L27" s="155">
        <v>1</v>
      </c>
      <c r="M27" s="155">
        <v>0.79973188822674135</v>
      </c>
      <c r="N27" s="155">
        <v>1</v>
      </c>
      <c r="O27" s="155">
        <v>0.76009571004277388</v>
      </c>
      <c r="P27" s="155">
        <v>0.84290216814015284</v>
      </c>
      <c r="Q27" s="155">
        <v>0.73164721655639819</v>
      </c>
      <c r="R27" s="155">
        <v>0.77303047047219142</v>
      </c>
      <c r="S27" s="155">
        <v>0.77873273787181219</v>
      </c>
      <c r="T27" s="155">
        <v>0.94636062492016637</v>
      </c>
      <c r="U27" s="155">
        <v>0.73345614706560314</v>
      </c>
      <c r="V27" s="155">
        <v>0.82439209072079267</v>
      </c>
      <c r="W27" s="155">
        <v>0.7626295995767236</v>
      </c>
      <c r="X27" s="155"/>
      <c r="Y27" s="155"/>
      <c r="Z27" s="155"/>
      <c r="AA27" s="155"/>
      <c r="AB27" s="155"/>
      <c r="AC27" s="155"/>
      <c r="AD27" s="155"/>
      <c r="AE27" s="155"/>
      <c r="AF27" s="155"/>
      <c r="AG27" s="155"/>
      <c r="AH27" s="155"/>
      <c r="AI27" s="155"/>
    </row>
    <row r="28" spans="1:35" x14ac:dyDescent="0.25">
      <c r="A28" s="155">
        <v>44</v>
      </c>
      <c r="B28" s="155">
        <v>88.448112487792969</v>
      </c>
      <c r="C28" s="155">
        <v>1</v>
      </c>
      <c r="D28" s="155">
        <v>0.92524551398997201</v>
      </c>
      <c r="E28" s="155">
        <v>0.89821384186808872</v>
      </c>
      <c r="F28" s="155">
        <v>1</v>
      </c>
      <c r="G28" s="155">
        <v>0.97511408620235918</v>
      </c>
      <c r="H28" s="155">
        <v>0.82007945523168024</v>
      </c>
      <c r="I28" s="155">
        <v>0.80210107786479989</v>
      </c>
      <c r="J28" s="155">
        <v>0.72392245040458658</v>
      </c>
      <c r="K28" s="155">
        <v>0.86548512651861864</v>
      </c>
      <c r="L28" s="155">
        <v>1</v>
      </c>
      <c r="M28" s="155">
        <v>0.79108466529293098</v>
      </c>
      <c r="N28" s="155">
        <v>1</v>
      </c>
      <c r="O28" s="155">
        <v>0.75105384387195639</v>
      </c>
      <c r="P28" s="155">
        <v>0.83504760854994808</v>
      </c>
      <c r="Q28" s="155">
        <v>0.71012163978797482</v>
      </c>
      <c r="R28" s="155">
        <v>0.76440976730821142</v>
      </c>
      <c r="S28" s="155">
        <v>0.77047830931863448</v>
      </c>
      <c r="T28" s="155">
        <v>0.92876810625966566</v>
      </c>
      <c r="U28" s="155">
        <v>0.72128047854093247</v>
      </c>
      <c r="V28" s="155">
        <v>0.81296480799016779</v>
      </c>
      <c r="W28" s="155">
        <v>0.74783387438435089</v>
      </c>
      <c r="X28" s="155"/>
      <c r="Y28" s="155"/>
      <c r="Z28" s="155"/>
      <c r="AA28" s="155"/>
      <c r="AB28" s="155"/>
      <c r="AC28" s="155"/>
      <c r="AD28" s="155"/>
      <c r="AE28" s="155"/>
      <c r="AF28" s="155"/>
      <c r="AG28" s="155"/>
      <c r="AH28" s="155"/>
      <c r="AI28" s="155"/>
    </row>
    <row r="29" spans="1:35" x14ac:dyDescent="0.25">
      <c r="A29" s="155">
        <v>45</v>
      </c>
      <c r="B29" s="155">
        <v>102.63146209716797</v>
      </c>
      <c r="C29" s="155">
        <v>0.98573348295957675</v>
      </c>
      <c r="D29" s="155">
        <v>0.91064193007758309</v>
      </c>
      <c r="E29" s="155">
        <v>0.87872613827766333</v>
      </c>
      <c r="F29" s="155">
        <v>1</v>
      </c>
      <c r="G29" s="155">
        <v>0.9688575486340284</v>
      </c>
      <c r="H29" s="155">
        <v>0.81211640832783205</v>
      </c>
      <c r="I29" s="155">
        <v>0.79477992740302938</v>
      </c>
      <c r="J29" s="155">
        <v>0.71504565505464535</v>
      </c>
      <c r="K29" s="155">
        <v>0.85917462960383761</v>
      </c>
      <c r="L29" s="155">
        <v>1</v>
      </c>
      <c r="M29" s="155">
        <v>0.78241780652426041</v>
      </c>
      <c r="N29" s="155">
        <v>1</v>
      </c>
      <c r="O29" s="155">
        <v>0.74239224159765671</v>
      </c>
      <c r="P29" s="155">
        <v>0.82729862047388758</v>
      </c>
      <c r="Q29" s="155">
        <v>0.69010355261930378</v>
      </c>
      <c r="R29" s="155">
        <v>0.75591756900910967</v>
      </c>
      <c r="S29" s="155">
        <v>0.76220306139003069</v>
      </c>
      <c r="T29" s="155">
        <v>0.91115686437746524</v>
      </c>
      <c r="U29" s="155">
        <v>0.70906405486229696</v>
      </c>
      <c r="V29" s="155">
        <v>0.80200503598479689</v>
      </c>
      <c r="W29" s="155">
        <v>0.73372357327848092</v>
      </c>
      <c r="X29" s="155"/>
      <c r="Y29" s="155"/>
      <c r="Z29" s="155"/>
      <c r="AA29" s="155"/>
      <c r="AB29" s="155"/>
      <c r="AC29" s="155"/>
      <c r="AD29" s="155"/>
      <c r="AE29" s="155"/>
      <c r="AF29" s="155"/>
      <c r="AG29" s="155"/>
      <c r="AH29" s="155"/>
      <c r="AI29" s="155"/>
    </row>
    <row r="30" spans="1:35" x14ac:dyDescent="0.25">
      <c r="A30" s="155">
        <v>46</v>
      </c>
      <c r="B30" s="155">
        <v>120.4150390625</v>
      </c>
      <c r="C30" s="155">
        <v>0.97167589120488851</v>
      </c>
      <c r="D30" s="155">
        <v>0.89630365258042477</v>
      </c>
      <c r="E30" s="155">
        <v>0.85971804035612487</v>
      </c>
      <c r="F30" s="155">
        <v>1</v>
      </c>
      <c r="G30" s="155">
        <v>0.96295094895471267</v>
      </c>
      <c r="H30" s="155">
        <v>0.80364673599597003</v>
      </c>
      <c r="I30" s="155">
        <v>0.78788502253977843</v>
      </c>
      <c r="J30" s="155">
        <v>0.70612285587607504</v>
      </c>
      <c r="K30" s="155">
        <v>0.8527903052838407</v>
      </c>
      <c r="L30" s="155">
        <v>1</v>
      </c>
      <c r="M30" s="155">
        <v>0.7739729961949815</v>
      </c>
      <c r="N30" s="155">
        <v>1</v>
      </c>
      <c r="O30" s="155">
        <v>0.73366643572486312</v>
      </c>
      <c r="P30" s="155">
        <v>0.81998359200917537</v>
      </c>
      <c r="Q30" s="155">
        <v>0.6706481595932231</v>
      </c>
      <c r="R30" s="155">
        <v>0.74791552487244362</v>
      </c>
      <c r="S30" s="155">
        <v>0.75413776998854054</v>
      </c>
      <c r="T30" s="155">
        <v>0.89454975320837782</v>
      </c>
      <c r="U30" s="155">
        <v>0.69751837421931173</v>
      </c>
      <c r="V30" s="155">
        <v>0.79109248253452735</v>
      </c>
      <c r="W30" s="155">
        <v>0.71974999829031339</v>
      </c>
      <c r="X30" s="155"/>
      <c r="Y30" s="155"/>
      <c r="Z30" s="155"/>
      <c r="AA30" s="155"/>
      <c r="AB30" s="155"/>
      <c r="AC30" s="155"/>
      <c r="AD30" s="155"/>
      <c r="AE30" s="155"/>
      <c r="AF30" s="155"/>
      <c r="AG30" s="155"/>
      <c r="AH30" s="155"/>
      <c r="AI30" s="155"/>
    </row>
    <row r="31" spans="1:35" x14ac:dyDescent="0.25">
      <c r="A31" s="155">
        <v>47</v>
      </c>
      <c r="B31" s="155">
        <v>139.8006591796875</v>
      </c>
      <c r="C31" s="155">
        <v>0.95791598353137875</v>
      </c>
      <c r="D31" s="155">
        <v>0.88282679522266438</v>
      </c>
      <c r="E31" s="155">
        <v>0.84196500629817228</v>
      </c>
      <c r="F31" s="155">
        <v>1</v>
      </c>
      <c r="G31" s="155">
        <v>0.95704027393428159</v>
      </c>
      <c r="H31" s="155">
        <v>0.7958148149290819</v>
      </c>
      <c r="I31" s="155">
        <v>0.78100137191206775</v>
      </c>
      <c r="J31" s="155">
        <v>0.69728455595475303</v>
      </c>
      <c r="K31" s="155">
        <v>0.84693055384978699</v>
      </c>
      <c r="L31" s="155">
        <v>1</v>
      </c>
      <c r="M31" s="155">
        <v>0.76590843028020494</v>
      </c>
      <c r="N31" s="155">
        <v>1</v>
      </c>
      <c r="O31" s="155">
        <v>0.72569217976941813</v>
      </c>
      <c r="P31" s="155">
        <v>0.81252971351000358</v>
      </c>
      <c r="Q31" s="155">
        <v>0.65186504757081143</v>
      </c>
      <c r="R31" s="155">
        <v>0.73977567955005485</v>
      </c>
      <c r="S31" s="155">
        <v>0.74643460741283774</v>
      </c>
      <c r="T31" s="155">
        <v>0.87873223696395719</v>
      </c>
      <c r="U31" s="155">
        <v>0.68649775608188712</v>
      </c>
      <c r="V31" s="155">
        <v>0.77978179038277939</v>
      </c>
      <c r="W31" s="155">
        <v>0.70534846103332327</v>
      </c>
      <c r="X31" s="155"/>
      <c r="Y31" s="155"/>
      <c r="Z31" s="155"/>
      <c r="AA31" s="155"/>
      <c r="AB31" s="155"/>
      <c r="AC31" s="155"/>
      <c r="AD31" s="155"/>
      <c r="AE31" s="155"/>
      <c r="AF31" s="155"/>
      <c r="AG31" s="155"/>
      <c r="AH31" s="155"/>
      <c r="AI31" s="155"/>
    </row>
    <row r="32" spans="1:35" x14ac:dyDescent="0.25">
      <c r="A32" s="155">
        <v>48</v>
      </c>
      <c r="B32" s="155">
        <v>162.15423583984375</v>
      </c>
      <c r="C32" s="155">
        <v>0.94417597536641928</v>
      </c>
      <c r="D32" s="155">
        <v>0.86877647509162192</v>
      </c>
      <c r="E32" s="155">
        <v>0.82357273705049538</v>
      </c>
      <c r="F32" s="155">
        <v>1</v>
      </c>
      <c r="G32" s="155">
        <v>0.95094973922661685</v>
      </c>
      <c r="H32" s="155">
        <v>0.78810796043243325</v>
      </c>
      <c r="I32" s="155">
        <v>0.77392624576945224</v>
      </c>
      <c r="J32" s="155">
        <v>0.68902971131064017</v>
      </c>
      <c r="K32" s="155">
        <v>0.84081826895170986</v>
      </c>
      <c r="L32" s="155">
        <v>1</v>
      </c>
      <c r="M32" s="155">
        <v>0.75774704434665041</v>
      </c>
      <c r="N32" s="155">
        <v>1</v>
      </c>
      <c r="O32" s="155">
        <v>0.71740914013121504</v>
      </c>
      <c r="P32" s="155">
        <v>0.80556006931491897</v>
      </c>
      <c r="Q32" s="155">
        <v>0.63336693968342295</v>
      </c>
      <c r="R32" s="155">
        <v>0.73217974094392924</v>
      </c>
      <c r="S32" s="155">
        <v>0.73863668146902028</v>
      </c>
      <c r="T32" s="155">
        <v>0.86210917662672826</v>
      </c>
      <c r="U32" s="155">
        <v>0.67489105629806567</v>
      </c>
      <c r="V32" s="155">
        <v>0.76895958485736549</v>
      </c>
      <c r="W32" s="155">
        <v>0.69164886289714578</v>
      </c>
      <c r="X32" s="155"/>
      <c r="Y32" s="155"/>
      <c r="Z32" s="155"/>
      <c r="AA32" s="155"/>
      <c r="AB32" s="155"/>
      <c r="AC32" s="155"/>
      <c r="AD32" s="155"/>
      <c r="AE32" s="155"/>
      <c r="AF32" s="155"/>
      <c r="AG32" s="155"/>
      <c r="AH32" s="155"/>
      <c r="AI32" s="155"/>
    </row>
    <row r="33" spans="1:35" x14ac:dyDescent="0.25">
      <c r="A33" s="155">
        <v>49</v>
      </c>
      <c r="B33" s="155">
        <v>190.34423828125</v>
      </c>
      <c r="C33" s="155">
        <v>0.93066495084727718</v>
      </c>
      <c r="D33" s="155">
        <v>0.85532661327095616</v>
      </c>
      <c r="E33" s="155">
        <v>0.80607905871250984</v>
      </c>
      <c r="F33" s="155">
        <v>1</v>
      </c>
      <c r="G33" s="155">
        <v>0.94512394816293566</v>
      </c>
      <c r="H33" s="155">
        <v>0.77986379103403736</v>
      </c>
      <c r="I33" s="155">
        <v>0.76717545374909279</v>
      </c>
      <c r="J33" s="155">
        <v>0.67924664915940181</v>
      </c>
      <c r="K33" s="155">
        <v>0.83468550560166055</v>
      </c>
      <c r="L33" s="155">
        <v>1</v>
      </c>
      <c r="M33" s="155">
        <v>0.74962164924047503</v>
      </c>
      <c r="N33" s="155">
        <v>1</v>
      </c>
      <c r="O33" s="155">
        <v>0.70913519725699892</v>
      </c>
      <c r="P33" s="155">
        <v>0.79818223909955488</v>
      </c>
      <c r="Q33" s="155">
        <v>0.61543005796733763</v>
      </c>
      <c r="R33" s="155">
        <v>0.72415436058939031</v>
      </c>
      <c r="S33" s="155">
        <v>0.7308715142037745</v>
      </c>
      <c r="T33" s="155">
        <v>0.84643856732799161</v>
      </c>
      <c r="U33" s="155">
        <v>0.66392562475805361</v>
      </c>
      <c r="V33" s="155">
        <v>0.75842532944684682</v>
      </c>
      <c r="W33" s="155">
        <v>0.67838770509845936</v>
      </c>
      <c r="X33" s="155"/>
      <c r="Y33" s="155"/>
      <c r="Z33" s="155"/>
      <c r="AA33" s="155"/>
      <c r="AB33" s="155"/>
      <c r="AC33" s="155"/>
      <c r="AD33" s="155"/>
      <c r="AE33" s="155"/>
      <c r="AF33" s="155"/>
      <c r="AG33" s="155"/>
      <c r="AH33" s="155"/>
      <c r="AI33" s="155"/>
    </row>
    <row r="34" spans="1:35" x14ac:dyDescent="0.25">
      <c r="A34" s="155">
        <v>50</v>
      </c>
      <c r="B34" s="155">
        <v>220.86367797851563</v>
      </c>
      <c r="C34" s="155">
        <v>0.9173722095439073</v>
      </c>
      <c r="D34" s="155">
        <v>0.8423524332807405</v>
      </c>
      <c r="E34" s="155">
        <v>0.78930924196686947</v>
      </c>
      <c r="F34" s="155">
        <v>1</v>
      </c>
      <c r="G34" s="155">
        <v>0.93930228014338701</v>
      </c>
      <c r="H34" s="155">
        <v>0.77229210312778174</v>
      </c>
      <c r="I34" s="155">
        <v>0.76044644121781457</v>
      </c>
      <c r="J34" s="155">
        <v>0.67147877556592905</v>
      </c>
      <c r="K34" s="155">
        <v>0.82867266746283863</v>
      </c>
      <c r="L34" s="155">
        <v>1</v>
      </c>
      <c r="M34" s="155">
        <v>0.74171935436139236</v>
      </c>
      <c r="N34" s="155">
        <v>1</v>
      </c>
      <c r="O34" s="155">
        <v>0.70105815314683972</v>
      </c>
      <c r="P34" s="155">
        <v>0.79090632241504644</v>
      </c>
      <c r="Q34" s="155">
        <v>0.59802851084809827</v>
      </c>
      <c r="R34" s="155">
        <v>0.71625775096231981</v>
      </c>
      <c r="S34" s="155">
        <v>0.72331787765792666</v>
      </c>
      <c r="T34" s="155">
        <v>0.8311248070034839</v>
      </c>
      <c r="U34" s="155">
        <v>0.65318829835205805</v>
      </c>
      <c r="V34" s="155">
        <v>0.74787974557802117</v>
      </c>
      <c r="W34" s="155">
        <v>0.66518640962840814</v>
      </c>
      <c r="X34" s="155"/>
      <c r="Y34" s="155"/>
      <c r="Z34" s="155"/>
      <c r="AA34" s="155"/>
      <c r="AB34" s="155"/>
      <c r="AC34" s="155"/>
      <c r="AD34" s="155"/>
      <c r="AE34" s="155"/>
      <c r="AF34" s="155"/>
      <c r="AG34" s="155"/>
      <c r="AH34" s="155"/>
      <c r="AI34" s="155"/>
    </row>
    <row r="35" spans="1:35" x14ac:dyDescent="0.25">
      <c r="A35" s="155">
        <v>51</v>
      </c>
      <c r="B35" s="155">
        <v>256.52703857421875</v>
      </c>
      <c r="C35" s="155">
        <v>0.90414710072627658</v>
      </c>
      <c r="D35" s="155">
        <v>0.82896886426619587</v>
      </c>
      <c r="E35" s="155">
        <v>0.77211629474303556</v>
      </c>
      <c r="F35" s="155">
        <v>1</v>
      </c>
      <c r="G35" s="155">
        <v>0.93341103653292712</v>
      </c>
      <c r="H35" s="155">
        <v>0.7647449115156546</v>
      </c>
      <c r="I35" s="155">
        <v>0.75365396863237089</v>
      </c>
      <c r="J35" s="155">
        <v>0.66281553605071741</v>
      </c>
      <c r="K35" s="155">
        <v>0.82259819107757171</v>
      </c>
      <c r="L35" s="155">
        <v>1</v>
      </c>
      <c r="M35" s="155">
        <v>0.73380032083828661</v>
      </c>
      <c r="N35" s="155">
        <v>1</v>
      </c>
      <c r="O35" s="155">
        <v>0.69293416735960689</v>
      </c>
      <c r="P35" s="155">
        <v>0.78374054443616326</v>
      </c>
      <c r="Q35" s="155">
        <v>0.58095860852260151</v>
      </c>
      <c r="R35" s="155">
        <v>0.70849597406244336</v>
      </c>
      <c r="S35" s="155">
        <v>0.71574718318286312</v>
      </c>
      <c r="T35" s="155">
        <v>0.81589694068854091</v>
      </c>
      <c r="U35" s="155">
        <v>0.64248803174734703</v>
      </c>
      <c r="V35" s="155">
        <v>0.73747916061320395</v>
      </c>
      <c r="W35" s="155">
        <v>0.65223997140112411</v>
      </c>
      <c r="X35" s="155"/>
      <c r="Y35" s="155"/>
      <c r="Z35" s="155"/>
      <c r="AA35" s="155"/>
      <c r="AB35" s="155"/>
      <c r="AC35" s="155"/>
      <c r="AD35" s="155"/>
      <c r="AE35" s="155"/>
      <c r="AF35" s="155"/>
      <c r="AG35" s="155"/>
      <c r="AH35" s="155"/>
      <c r="AI35" s="155"/>
    </row>
    <row r="36" spans="1:35" x14ac:dyDescent="0.25">
      <c r="A36" s="155">
        <v>52</v>
      </c>
      <c r="B36" s="155">
        <v>298.73712158203125</v>
      </c>
      <c r="C36" s="155">
        <v>0.89121320569228313</v>
      </c>
      <c r="D36" s="155">
        <v>0.81624490648358339</v>
      </c>
      <c r="E36" s="155">
        <v>0.75587183585220696</v>
      </c>
      <c r="F36" s="155">
        <v>1</v>
      </c>
      <c r="G36" s="155">
        <v>0.92763680055699416</v>
      </c>
      <c r="H36" s="155">
        <v>0.75714025026996534</v>
      </c>
      <c r="I36" s="155">
        <v>0.74701321890488059</v>
      </c>
      <c r="J36" s="155">
        <v>0.65461519744162922</v>
      </c>
      <c r="K36" s="155">
        <v>0.81671205278598535</v>
      </c>
      <c r="L36" s="155">
        <v>0.97941533985456419</v>
      </c>
      <c r="M36" s="155">
        <v>0.72591293473614116</v>
      </c>
      <c r="N36" s="155">
        <v>1</v>
      </c>
      <c r="O36" s="155">
        <v>0.68509633807735426</v>
      </c>
      <c r="P36" s="155">
        <v>0.77686648877772679</v>
      </c>
      <c r="Q36" s="155">
        <v>0.56449972898487333</v>
      </c>
      <c r="R36" s="155">
        <v>0.70106619434832751</v>
      </c>
      <c r="S36" s="155">
        <v>0.70820564611992021</v>
      </c>
      <c r="T36" s="155">
        <v>0.80111607423472642</v>
      </c>
      <c r="U36" s="155">
        <v>0.6320802577532364</v>
      </c>
      <c r="V36" s="155">
        <v>0.72754068147625339</v>
      </c>
      <c r="W36" s="155">
        <v>0.63993682088854253</v>
      </c>
      <c r="X36" s="155"/>
      <c r="Y36" s="155"/>
      <c r="Z36" s="155"/>
      <c r="AA36" s="155"/>
      <c r="AB36" s="155"/>
      <c r="AC36" s="155"/>
      <c r="AD36" s="155"/>
      <c r="AE36" s="155"/>
      <c r="AF36" s="155"/>
      <c r="AG36" s="155"/>
      <c r="AH36" s="155"/>
      <c r="AI36" s="155"/>
    </row>
    <row r="37" spans="1:35" x14ac:dyDescent="0.25">
      <c r="A37" s="155">
        <v>53</v>
      </c>
      <c r="B37" s="155">
        <v>347.39599609375</v>
      </c>
      <c r="C37" s="155">
        <v>0.87860507876284411</v>
      </c>
      <c r="D37" s="155">
        <v>0.803339014270402</v>
      </c>
      <c r="E37" s="155">
        <v>0.73949637466849105</v>
      </c>
      <c r="F37" s="155">
        <v>1</v>
      </c>
      <c r="G37" s="155">
        <v>0.92196369570670778</v>
      </c>
      <c r="H37" s="155">
        <v>0.74968147043456046</v>
      </c>
      <c r="I37" s="155">
        <v>0.74050531808362796</v>
      </c>
      <c r="J37" s="155">
        <v>0.64732796879425114</v>
      </c>
      <c r="K37" s="155">
        <v>0.81094666932648485</v>
      </c>
      <c r="L37" s="155">
        <v>0.95915639060311242</v>
      </c>
      <c r="M37" s="155">
        <v>0.7182513002310863</v>
      </c>
      <c r="N37" s="155">
        <v>1</v>
      </c>
      <c r="O37" s="155">
        <v>0.67745185319389567</v>
      </c>
      <c r="P37" s="155">
        <v>0.76979527140529502</v>
      </c>
      <c r="Q37" s="155">
        <v>0.54868024428300499</v>
      </c>
      <c r="R37" s="155">
        <v>0.6934380092085527</v>
      </c>
      <c r="S37" s="155">
        <v>0.70087857230294925</v>
      </c>
      <c r="T37" s="155">
        <v>0.78651353357083453</v>
      </c>
      <c r="U37" s="155">
        <v>0.62177687656510006</v>
      </c>
      <c r="V37" s="155">
        <v>0.71741060652534472</v>
      </c>
      <c r="W37" s="155">
        <v>0.62746682533169373</v>
      </c>
      <c r="X37" s="155"/>
      <c r="Y37" s="155"/>
      <c r="Z37" s="155"/>
      <c r="AA37" s="155"/>
      <c r="AB37" s="155"/>
      <c r="AC37" s="155"/>
      <c r="AD37" s="155"/>
      <c r="AE37" s="155"/>
      <c r="AF37" s="155"/>
      <c r="AG37" s="155"/>
      <c r="AH37" s="155"/>
      <c r="AI37" s="155"/>
    </row>
    <row r="38" spans="1:35" x14ac:dyDescent="0.25">
      <c r="A38" s="155">
        <v>54</v>
      </c>
      <c r="B38" s="155">
        <v>404.56793212890625</v>
      </c>
      <c r="C38" s="155">
        <v>0.86596971834489822</v>
      </c>
      <c r="D38" s="155">
        <v>0.79107621880963452</v>
      </c>
      <c r="E38" s="155">
        <v>0.7240315213639954</v>
      </c>
      <c r="F38" s="155">
        <v>1</v>
      </c>
      <c r="G38" s="155">
        <v>0.91622515870882149</v>
      </c>
      <c r="H38" s="155">
        <v>0.74222541200876746</v>
      </c>
      <c r="I38" s="155">
        <v>0.73393794955672298</v>
      </c>
      <c r="J38" s="155">
        <v>0.63927127378004989</v>
      </c>
      <c r="K38" s="155">
        <v>0.80495752607830062</v>
      </c>
      <c r="L38" s="155">
        <v>0.93902167311145102</v>
      </c>
      <c r="M38" s="155">
        <v>0.71061617127510124</v>
      </c>
      <c r="N38" s="155">
        <v>1</v>
      </c>
      <c r="O38" s="155">
        <v>0.66954518312517264</v>
      </c>
      <c r="P38" s="155">
        <v>0.76280402971188721</v>
      </c>
      <c r="Q38" s="155">
        <v>0.53304805715055248</v>
      </c>
      <c r="R38" s="155">
        <v>0.68591270357228329</v>
      </c>
      <c r="S38" s="155">
        <v>0.69357564064560739</v>
      </c>
      <c r="T38" s="155">
        <v>0.77212277977695465</v>
      </c>
      <c r="U38" s="155">
        <v>0.61160200132792353</v>
      </c>
      <c r="V38" s="155">
        <v>0.7075654584841381</v>
      </c>
      <c r="W38" s="155">
        <v>0.61541512127008857</v>
      </c>
      <c r="X38" s="155"/>
      <c r="Y38" s="155"/>
      <c r="Z38" s="155"/>
      <c r="AA38" s="155"/>
      <c r="AB38" s="155"/>
      <c r="AC38" s="155"/>
      <c r="AD38" s="155"/>
      <c r="AE38" s="155"/>
      <c r="AF38" s="155"/>
      <c r="AG38" s="155"/>
      <c r="AH38" s="155"/>
      <c r="AI38" s="155"/>
    </row>
    <row r="39" spans="1:35" x14ac:dyDescent="0.25">
      <c r="A39" s="155">
        <v>55</v>
      </c>
      <c r="B39" s="155">
        <v>471.3603515625</v>
      </c>
      <c r="C39" s="155">
        <v>0.85373580920048786</v>
      </c>
      <c r="D39" s="155">
        <v>0.77864997545956105</v>
      </c>
      <c r="E39" s="155">
        <v>0.70845353817495205</v>
      </c>
      <c r="F39" s="155">
        <v>0.97097337746499379</v>
      </c>
      <c r="G39" s="155">
        <v>0.91054565215016803</v>
      </c>
      <c r="H39" s="155">
        <v>0.73482186839325636</v>
      </c>
      <c r="I39" s="155">
        <v>0.7274538211242757</v>
      </c>
      <c r="J39" s="155">
        <v>0.63129963374749509</v>
      </c>
      <c r="K39" s="155">
        <v>0.79919361886050089</v>
      </c>
      <c r="L39" s="155">
        <v>0.91937260274554744</v>
      </c>
      <c r="M39" s="155">
        <v>0.70306568627610322</v>
      </c>
      <c r="N39" s="155">
        <v>1</v>
      </c>
      <c r="O39" s="155">
        <v>0.66196886195620297</v>
      </c>
      <c r="P39" s="155">
        <v>0.75596046147157892</v>
      </c>
      <c r="Q39" s="155">
        <v>0.51812642306136991</v>
      </c>
      <c r="R39" s="155">
        <v>0.67856116230934083</v>
      </c>
      <c r="S39" s="155">
        <v>0.68635257689311435</v>
      </c>
      <c r="T39" s="155">
        <v>0.7580816277289143</v>
      </c>
      <c r="U39" s="155">
        <v>0.60165407203141752</v>
      </c>
      <c r="V39" s="155">
        <v>0.6975819093827843</v>
      </c>
      <c r="W39" s="155">
        <v>0.6032630859860787</v>
      </c>
      <c r="X39" s="155"/>
      <c r="Y39" s="155"/>
      <c r="Z39" s="155"/>
      <c r="AA39" s="155"/>
      <c r="AB39" s="155"/>
      <c r="AC39" s="155"/>
      <c r="AD39" s="155"/>
      <c r="AE39" s="155"/>
      <c r="AF39" s="155"/>
      <c r="AG39" s="155"/>
      <c r="AH39" s="155"/>
      <c r="AI39" s="155"/>
    </row>
    <row r="40" spans="1:35" x14ac:dyDescent="0.25">
      <c r="A40" s="155">
        <v>56</v>
      </c>
      <c r="B40" s="155">
        <v>547.63555908203125</v>
      </c>
      <c r="C40" s="155">
        <v>0.84151739186515651</v>
      </c>
      <c r="D40" s="155">
        <v>0.76662696744630254</v>
      </c>
      <c r="E40" s="155">
        <v>0.69347369704737027</v>
      </c>
      <c r="F40" s="155">
        <v>0.94474869859775135</v>
      </c>
      <c r="G40" s="155">
        <v>0.90495253991493063</v>
      </c>
      <c r="H40" s="155">
        <v>0.72762659171305899</v>
      </c>
      <c r="I40" s="155">
        <v>0.72108494459263983</v>
      </c>
      <c r="J40" s="155">
        <v>0.62350377234313492</v>
      </c>
      <c r="K40" s="155">
        <v>0.79344580116367369</v>
      </c>
      <c r="L40" s="155">
        <v>0.89986233558613293</v>
      </c>
      <c r="M40" s="155">
        <v>0.6955892946120128</v>
      </c>
      <c r="N40" s="155">
        <v>1</v>
      </c>
      <c r="O40" s="155">
        <v>0.65444600422066457</v>
      </c>
      <c r="P40" s="155">
        <v>0.74928159061567512</v>
      </c>
      <c r="Q40" s="155">
        <v>0.50343349991250863</v>
      </c>
      <c r="R40" s="155">
        <v>0.67140076078320698</v>
      </c>
      <c r="S40" s="155">
        <v>0.67919935707636037</v>
      </c>
      <c r="T40" s="155">
        <v>0.74430128807460971</v>
      </c>
      <c r="U40" s="155">
        <v>0.59187121647927343</v>
      </c>
      <c r="V40" s="155">
        <v>0.68833092467065304</v>
      </c>
      <c r="W40" s="155">
        <v>0.59207695037789565</v>
      </c>
      <c r="X40" s="155"/>
      <c r="Y40" s="155"/>
      <c r="Z40" s="155"/>
      <c r="AA40" s="155"/>
      <c r="AB40" s="155"/>
      <c r="AC40" s="155"/>
      <c r="AD40" s="155"/>
      <c r="AE40" s="155"/>
      <c r="AF40" s="155"/>
      <c r="AG40" s="155"/>
      <c r="AH40" s="155"/>
      <c r="AI40" s="155"/>
    </row>
    <row r="41" spans="1:35" x14ac:dyDescent="0.25">
      <c r="A41" s="155">
        <v>57</v>
      </c>
      <c r="B41" s="155">
        <v>638.5657958984375</v>
      </c>
      <c r="C41" s="155">
        <v>0.82952899625094301</v>
      </c>
      <c r="D41" s="155">
        <v>0.75467948911602867</v>
      </c>
      <c r="E41" s="155">
        <v>0.67867721326515185</v>
      </c>
      <c r="F41" s="155">
        <v>0.91864632338866548</v>
      </c>
      <c r="G41" s="155">
        <v>0.89934481823296242</v>
      </c>
      <c r="H41" s="155">
        <v>0.72033031835966532</v>
      </c>
      <c r="I41" s="155">
        <v>0.71471618715091501</v>
      </c>
      <c r="J41" s="155">
        <v>0.61577873930982419</v>
      </c>
      <c r="K41" s="155">
        <v>0.78766995724784294</v>
      </c>
      <c r="L41" s="155">
        <v>0.8810335771010791</v>
      </c>
      <c r="M41" s="155">
        <v>0.68824605076944678</v>
      </c>
      <c r="N41" s="155">
        <v>1</v>
      </c>
      <c r="O41" s="155">
        <v>0.64691887062029629</v>
      </c>
      <c r="P41" s="155">
        <v>0.74250899741084009</v>
      </c>
      <c r="Q41" s="155">
        <v>0.4892207857284368</v>
      </c>
      <c r="R41" s="155">
        <v>0.66415422231693777</v>
      </c>
      <c r="S41" s="155">
        <v>0.6721725480882611</v>
      </c>
      <c r="T41" s="155">
        <v>0.73084007132842077</v>
      </c>
      <c r="U41" s="155">
        <v>0.58229574591832223</v>
      </c>
      <c r="V41" s="155">
        <v>0.67875278980652876</v>
      </c>
      <c r="W41" s="155">
        <v>0.5805350018202875</v>
      </c>
      <c r="X41" s="155"/>
      <c r="Y41" s="155"/>
      <c r="Z41" s="155"/>
      <c r="AA41" s="155"/>
      <c r="AB41" s="155"/>
      <c r="AC41" s="155"/>
      <c r="AD41" s="155"/>
      <c r="AE41" s="155"/>
      <c r="AF41" s="155"/>
      <c r="AG41" s="155"/>
      <c r="AH41" s="155"/>
      <c r="AI41" s="155"/>
    </row>
    <row r="42" spans="1:35" x14ac:dyDescent="0.25">
      <c r="A42" s="155">
        <v>58</v>
      </c>
      <c r="B42" s="155">
        <v>743.2801513671875</v>
      </c>
      <c r="C42" s="155">
        <v>0.81772880196428699</v>
      </c>
      <c r="D42" s="155">
        <v>0.74302760527378842</v>
      </c>
      <c r="E42" s="155">
        <v>0.66433265489961879</v>
      </c>
      <c r="F42" s="155">
        <v>0.89248984783049534</v>
      </c>
      <c r="G42" s="155">
        <v>0.89380608234677927</v>
      </c>
      <c r="H42" s="155">
        <v>0.71318985220966169</v>
      </c>
      <c r="I42" s="155">
        <v>0.7084430790352636</v>
      </c>
      <c r="J42" s="155">
        <v>0.60788519110640793</v>
      </c>
      <c r="K42" s="155">
        <v>0.78200502178092579</v>
      </c>
      <c r="L42" s="155">
        <v>0.8625487202798624</v>
      </c>
      <c r="M42" s="155">
        <v>0.68092857366694737</v>
      </c>
      <c r="N42" s="155">
        <v>1</v>
      </c>
      <c r="O42" s="155">
        <v>0.6395678362054058</v>
      </c>
      <c r="P42" s="155">
        <v>0.73590430242879024</v>
      </c>
      <c r="Q42" s="155">
        <v>0.47542876450574245</v>
      </c>
      <c r="R42" s="155">
        <v>0.65710112984328573</v>
      </c>
      <c r="S42" s="155">
        <v>0.66516942154792524</v>
      </c>
      <c r="T42" s="155">
        <v>0.71748598546253206</v>
      </c>
      <c r="U42" s="155">
        <v>0.57277753814684174</v>
      </c>
      <c r="V42" s="155">
        <v>0.66936217967043232</v>
      </c>
      <c r="W42" s="155">
        <v>0.56929430644997425</v>
      </c>
      <c r="X42" s="155"/>
      <c r="Y42" s="155"/>
      <c r="Z42" s="155"/>
      <c r="AA42" s="155"/>
      <c r="AB42" s="155"/>
      <c r="AC42" s="155"/>
      <c r="AD42" s="155"/>
      <c r="AE42" s="155"/>
      <c r="AF42" s="155"/>
      <c r="AG42" s="155"/>
      <c r="AH42" s="155"/>
      <c r="AI42" s="155"/>
    </row>
    <row r="43" spans="1:35" x14ac:dyDescent="0.25">
      <c r="A43" s="155">
        <v>59</v>
      </c>
      <c r="B43" s="155">
        <v>863.8004150390625</v>
      </c>
      <c r="C43" s="155">
        <v>0.80604990204134142</v>
      </c>
      <c r="D43" s="155">
        <v>0.73156363745767816</v>
      </c>
      <c r="E43" s="155">
        <v>0.65030264945468608</v>
      </c>
      <c r="F43" s="155">
        <v>0.86813246735428296</v>
      </c>
      <c r="G43" s="155">
        <v>0.88827426877129367</v>
      </c>
      <c r="H43" s="155">
        <v>0.70619334807580569</v>
      </c>
      <c r="I43" s="155">
        <v>0.70219517885940663</v>
      </c>
      <c r="J43" s="155">
        <v>0.60032558455043239</v>
      </c>
      <c r="K43" s="155">
        <v>0.77640703340539241</v>
      </c>
      <c r="L43" s="155">
        <v>0.84441571276085881</v>
      </c>
      <c r="M43" s="155">
        <v>0.67372905988567389</v>
      </c>
      <c r="N43" s="155">
        <v>1</v>
      </c>
      <c r="O43" s="155">
        <v>0.63233435797895998</v>
      </c>
      <c r="P43" s="155">
        <v>0.72931783650231319</v>
      </c>
      <c r="Q43" s="155">
        <v>0.46197168612049339</v>
      </c>
      <c r="R43" s="155">
        <v>0.65008111400278468</v>
      </c>
      <c r="S43" s="155">
        <v>0.65827823924242213</v>
      </c>
      <c r="T43" s="155">
        <v>0.7044632870744868</v>
      </c>
      <c r="U43" s="155">
        <v>0.56347703212425493</v>
      </c>
      <c r="V43" s="155">
        <v>0.65999703814970512</v>
      </c>
      <c r="W43" s="155">
        <v>0.5581474005900029</v>
      </c>
      <c r="X43" s="155"/>
      <c r="Y43" s="155"/>
      <c r="Z43" s="155"/>
      <c r="AA43" s="155"/>
      <c r="AB43" s="155"/>
      <c r="AC43" s="155"/>
      <c r="AD43" s="155"/>
      <c r="AE43" s="155"/>
      <c r="AF43" s="155"/>
      <c r="AG43" s="155"/>
      <c r="AH43" s="155"/>
      <c r="AI43" s="155"/>
    </row>
    <row r="44" spans="1:35" x14ac:dyDescent="0.25">
      <c r="A44" s="155">
        <v>60</v>
      </c>
      <c r="B44" s="155">
        <v>1007.2351684570313</v>
      </c>
      <c r="C44" s="155">
        <v>0.79457201898011831</v>
      </c>
      <c r="D44" s="155">
        <v>0.72024288274461756</v>
      </c>
      <c r="E44" s="155">
        <v>0.63652960849184392</v>
      </c>
      <c r="F44" s="155">
        <v>0.84427746404414072</v>
      </c>
      <c r="G44" s="155">
        <v>0.88280818706718056</v>
      </c>
      <c r="H44" s="155">
        <v>0.69911163104623142</v>
      </c>
      <c r="I44" s="155">
        <v>0.69603792595409963</v>
      </c>
      <c r="J44" s="155">
        <v>0.59316590100732725</v>
      </c>
      <c r="K44" s="155">
        <v>0.77080487051815949</v>
      </c>
      <c r="L44" s="155">
        <v>0.82661817884676569</v>
      </c>
      <c r="M44" s="155">
        <v>0.66657322841579192</v>
      </c>
      <c r="N44" s="155">
        <v>1</v>
      </c>
      <c r="O44" s="155">
        <v>0.62512611418493302</v>
      </c>
      <c r="P44" s="155">
        <v>0.72277336496758948</v>
      </c>
      <c r="Q44" s="155">
        <v>0.44893366333181517</v>
      </c>
      <c r="R44" s="155">
        <v>0.64311926373250006</v>
      </c>
      <c r="S44" s="155">
        <v>0.65142790382984328</v>
      </c>
      <c r="T44" s="155">
        <v>0.69175546029967472</v>
      </c>
      <c r="U44" s="155">
        <v>0.55438358580636826</v>
      </c>
      <c r="V44" s="155">
        <v>0.65105256515569576</v>
      </c>
      <c r="W44" s="155">
        <v>0.54756078927895047</v>
      </c>
      <c r="X44" s="155"/>
      <c r="Y44" s="155"/>
      <c r="Z44" s="155"/>
      <c r="AA44" s="155"/>
      <c r="AB44" s="155"/>
      <c r="AC44" s="155"/>
      <c r="AD44" s="155"/>
      <c r="AE44" s="155"/>
      <c r="AF44" s="155"/>
      <c r="AG44" s="155"/>
      <c r="AH44" s="155"/>
      <c r="AI44" s="155"/>
    </row>
    <row r="45" spans="1:35" x14ac:dyDescent="0.25">
      <c r="A45" s="155">
        <v>61</v>
      </c>
      <c r="B45" s="155">
        <v>1169.8876953125</v>
      </c>
      <c r="C45" s="155">
        <v>0.7832684370159827</v>
      </c>
      <c r="D45" s="155">
        <v>0.70904282997909629</v>
      </c>
      <c r="E45" s="155">
        <v>0.62298381568678229</v>
      </c>
      <c r="F45" s="155">
        <v>0.82065018781172439</v>
      </c>
      <c r="G45" s="155">
        <v>0.87732651932634564</v>
      </c>
      <c r="H45" s="155">
        <v>0.6922791276678516</v>
      </c>
      <c r="I45" s="155">
        <v>0.68987950310933432</v>
      </c>
      <c r="J45" s="155">
        <v>0.58584558004038978</v>
      </c>
      <c r="K45" s="155">
        <v>0.76522114968962163</v>
      </c>
      <c r="L45" s="155">
        <v>0.80922477867952547</v>
      </c>
      <c r="M45" s="155">
        <v>0.65947659218662158</v>
      </c>
      <c r="N45" s="155">
        <v>1</v>
      </c>
      <c r="O45" s="155">
        <v>0.61797210914920908</v>
      </c>
      <c r="P45" s="155">
        <v>0.71626150379530273</v>
      </c>
      <c r="Q45" s="155">
        <v>0.43627538740137028</v>
      </c>
      <c r="R45" s="155">
        <v>0.63620512469159696</v>
      </c>
      <c r="S45" s="155">
        <v>0.64463327835433559</v>
      </c>
      <c r="T45" s="155">
        <v>0.67905715804822708</v>
      </c>
      <c r="U45" s="155">
        <v>0.5452789339110774</v>
      </c>
      <c r="V45" s="155">
        <v>0.64210717335078249</v>
      </c>
      <c r="W45" s="155">
        <v>0.5370317840372606</v>
      </c>
      <c r="X45" s="155"/>
      <c r="Y45" s="155"/>
      <c r="Z45" s="155"/>
      <c r="AA45" s="155"/>
      <c r="AB45" s="155"/>
      <c r="AC45" s="155"/>
      <c r="AD45" s="155"/>
      <c r="AE45" s="155"/>
      <c r="AF45" s="155"/>
      <c r="AG45" s="155"/>
      <c r="AH45" s="155"/>
      <c r="AI45" s="155"/>
    </row>
    <row r="46" spans="1:35" x14ac:dyDescent="0.25">
      <c r="A46" s="155">
        <v>62</v>
      </c>
      <c r="B46" s="155">
        <v>1361.3924560546875</v>
      </c>
      <c r="C46" s="155">
        <v>0.77217398763242717</v>
      </c>
      <c r="D46" s="155">
        <v>0.69800243916689741</v>
      </c>
      <c r="E46" s="155">
        <v>0.6097099780679317</v>
      </c>
      <c r="F46" s="155">
        <v>0.79795464822528184</v>
      </c>
      <c r="G46" s="155">
        <v>0.8719348254189645</v>
      </c>
      <c r="H46" s="155">
        <v>0.68542787971306007</v>
      </c>
      <c r="I46" s="155">
        <v>0.68383800372447623</v>
      </c>
      <c r="J46" s="155">
        <v>0.57859384307998774</v>
      </c>
      <c r="K46" s="155">
        <v>0.75973021016446174</v>
      </c>
      <c r="L46" s="155">
        <v>0.79224030475955742</v>
      </c>
      <c r="M46" s="155">
        <v>0.65249607328427661</v>
      </c>
      <c r="N46" s="155">
        <v>0.95005133396394281</v>
      </c>
      <c r="O46" s="155">
        <v>0.61096670940369635</v>
      </c>
      <c r="P46" s="155">
        <v>0.70985026760966718</v>
      </c>
      <c r="Q46" s="155">
        <v>0.4240267891672469</v>
      </c>
      <c r="R46" s="155">
        <v>0.62941067249586091</v>
      </c>
      <c r="S46" s="155">
        <v>0.63794882368276162</v>
      </c>
      <c r="T46" s="155">
        <v>0.66670953316255299</v>
      </c>
      <c r="U46" s="155">
        <v>0.53640642937167093</v>
      </c>
      <c r="V46" s="155">
        <v>0.63322763332543142</v>
      </c>
      <c r="W46" s="155">
        <v>0.52663882086769553</v>
      </c>
      <c r="X46" s="155"/>
      <c r="Y46" s="155"/>
      <c r="Z46" s="155"/>
      <c r="AA46" s="155"/>
      <c r="AB46" s="155"/>
      <c r="AC46" s="155"/>
      <c r="AD46" s="155"/>
      <c r="AE46" s="155"/>
      <c r="AF46" s="155"/>
      <c r="AG46" s="155"/>
      <c r="AH46" s="155"/>
      <c r="AI46" s="155"/>
    </row>
    <row r="47" spans="1:35" x14ac:dyDescent="0.25">
      <c r="A47" s="155">
        <v>63</v>
      </c>
      <c r="B47" s="155">
        <v>1584.16650390625</v>
      </c>
      <c r="C47" s="155">
        <v>0.76114534772301456</v>
      </c>
      <c r="D47" s="155">
        <v>0.6872614819251156</v>
      </c>
      <c r="E47" s="155">
        <v>0.5968718675440734</v>
      </c>
      <c r="F47" s="155">
        <v>0.77573124044720532</v>
      </c>
      <c r="G47" s="155">
        <v>0.86654898668598046</v>
      </c>
      <c r="H47" s="155">
        <v>0.67864665881817299</v>
      </c>
      <c r="I47" s="155">
        <v>0.67781885278080822</v>
      </c>
      <c r="J47" s="155">
        <v>0.57144061368261667</v>
      </c>
      <c r="K47" s="155">
        <v>0.75423730576274395</v>
      </c>
      <c r="L47" s="155">
        <v>0.77560498208980888</v>
      </c>
      <c r="M47" s="155">
        <v>0.6455707529509529</v>
      </c>
      <c r="N47" s="155">
        <v>0.90265702364345679</v>
      </c>
      <c r="O47" s="155">
        <v>0.60398836534016287</v>
      </c>
      <c r="P47" s="155">
        <v>0.70345656785751365</v>
      </c>
      <c r="Q47" s="155">
        <v>0.41202321274253645</v>
      </c>
      <c r="R47" s="155">
        <v>0.6226473817514645</v>
      </c>
      <c r="S47" s="155">
        <v>0.63131622888040295</v>
      </c>
      <c r="T47" s="155">
        <v>0.6545878105527827</v>
      </c>
      <c r="U47" s="155">
        <v>0.52768248286020636</v>
      </c>
      <c r="V47" s="155">
        <v>0.62457417045057928</v>
      </c>
      <c r="W47" s="155">
        <v>0.51656702840134183</v>
      </c>
      <c r="X47" s="155"/>
      <c r="Y47" s="155"/>
      <c r="Z47" s="155"/>
      <c r="AA47" s="155"/>
      <c r="AB47" s="155"/>
      <c r="AC47" s="155"/>
      <c r="AD47" s="155"/>
      <c r="AE47" s="155"/>
      <c r="AF47" s="155"/>
      <c r="AG47" s="155"/>
      <c r="AH47" s="155"/>
      <c r="AI47" s="155"/>
    </row>
    <row r="48" spans="1:35" x14ac:dyDescent="0.25">
      <c r="A48" s="155">
        <v>64</v>
      </c>
      <c r="B48" s="155">
        <v>1844.388916015625</v>
      </c>
      <c r="C48" s="155">
        <v>0.75029351996564198</v>
      </c>
      <c r="D48" s="155">
        <v>0.67657333984677837</v>
      </c>
      <c r="E48" s="155">
        <v>0.58417164067925653</v>
      </c>
      <c r="F48" s="155">
        <v>0.75422077729594394</v>
      </c>
      <c r="G48" s="155">
        <v>0.86121987476701856</v>
      </c>
      <c r="H48" s="155">
        <v>0.67190875619334933</v>
      </c>
      <c r="I48" s="155">
        <v>0.67187864205916825</v>
      </c>
      <c r="J48" s="155">
        <v>0.56436554978585118</v>
      </c>
      <c r="K48" s="155">
        <v>0.74880139001481472</v>
      </c>
      <c r="L48" s="155">
        <v>0.75927519234108209</v>
      </c>
      <c r="M48" s="155">
        <v>0.6387347172853679</v>
      </c>
      <c r="N48" s="155">
        <v>0.85756508646640894</v>
      </c>
      <c r="O48" s="155">
        <v>0.5971116446922885</v>
      </c>
      <c r="P48" s="155">
        <v>0.69718416807220251</v>
      </c>
      <c r="Q48" s="155">
        <v>0.40037988269012592</v>
      </c>
      <c r="R48" s="155">
        <v>0.61602463642856842</v>
      </c>
      <c r="S48" s="155">
        <v>0.62476811790990106</v>
      </c>
      <c r="T48" s="155">
        <v>0.64270433478431532</v>
      </c>
      <c r="U48" s="155">
        <v>0.51911144551985144</v>
      </c>
      <c r="V48" s="155">
        <v>0.61598652890375261</v>
      </c>
      <c r="W48" s="155">
        <v>0.50662738291428344</v>
      </c>
      <c r="X48" s="155"/>
      <c r="Y48" s="155"/>
      <c r="Z48" s="155"/>
      <c r="AA48" s="155"/>
      <c r="AB48" s="155"/>
      <c r="AC48" s="155"/>
      <c r="AD48" s="155"/>
      <c r="AE48" s="155"/>
      <c r="AF48" s="155"/>
      <c r="AG48" s="155"/>
      <c r="AH48" s="155"/>
      <c r="AI48" s="155"/>
    </row>
    <row r="49" spans="1:35" x14ac:dyDescent="0.25">
      <c r="A49" s="155">
        <v>65</v>
      </c>
      <c r="B49" s="155">
        <v>2144.805419921875</v>
      </c>
      <c r="C49" s="155">
        <v>0.73961431229216057</v>
      </c>
      <c r="D49" s="155">
        <v>0.66608265842019454</v>
      </c>
      <c r="E49" s="155">
        <v>0.57177919762962093</v>
      </c>
      <c r="F49" s="155">
        <v>0.73323853937839567</v>
      </c>
      <c r="G49" s="155">
        <v>0.85590306904731572</v>
      </c>
      <c r="H49" s="155">
        <v>0.66528963561949062</v>
      </c>
      <c r="I49" s="155">
        <v>0.66596770755712298</v>
      </c>
      <c r="J49" s="155">
        <v>0.55738155032296088</v>
      </c>
      <c r="K49" s="155">
        <v>0.74340647506722313</v>
      </c>
      <c r="L49" s="155">
        <v>0.74334758620072805</v>
      </c>
      <c r="M49" s="155">
        <v>0.63196125816021953</v>
      </c>
      <c r="N49" s="155">
        <v>0.81474834532157558</v>
      </c>
      <c r="O49" s="155">
        <v>0.59031566739160191</v>
      </c>
      <c r="P49" s="155">
        <v>0.69093064085689859</v>
      </c>
      <c r="Q49" s="155">
        <v>0.38908427430208475</v>
      </c>
      <c r="R49" s="155">
        <v>0.60943387878897182</v>
      </c>
      <c r="S49" s="155">
        <v>0.61827888346110382</v>
      </c>
      <c r="T49" s="155">
        <v>0.63102089225045976</v>
      </c>
      <c r="U49" s="155">
        <v>0.51066810788320482</v>
      </c>
      <c r="V49" s="155">
        <v>0.60750612236513291</v>
      </c>
      <c r="W49" s="155">
        <v>0.49686661652849851</v>
      </c>
      <c r="X49" s="155"/>
      <c r="Y49" s="155"/>
      <c r="Z49" s="155"/>
      <c r="AA49" s="155"/>
      <c r="AB49" s="155"/>
      <c r="AC49" s="155"/>
      <c r="AD49" s="155"/>
      <c r="AE49" s="155"/>
      <c r="AF49" s="155"/>
      <c r="AG49" s="155"/>
      <c r="AH49" s="155"/>
      <c r="AI49" s="155"/>
    </row>
    <row r="50" spans="1:35" x14ac:dyDescent="0.25">
      <c r="A50" s="155">
        <v>66</v>
      </c>
      <c r="B50" s="155">
        <v>2495.778564453125</v>
      </c>
      <c r="C50" s="155">
        <v>0.72908706326351802</v>
      </c>
      <c r="D50" s="155">
        <v>0.65576234382527576</v>
      </c>
      <c r="E50" s="155">
        <v>0.5596592613102892</v>
      </c>
      <c r="F50" s="155">
        <v>0.71291043709356339</v>
      </c>
      <c r="G50" s="155">
        <v>0.85063053127310606</v>
      </c>
      <c r="H50" s="155">
        <v>0.65870758447004574</v>
      </c>
      <c r="I50" s="155">
        <v>0.66012133014396779</v>
      </c>
      <c r="J50" s="155">
        <v>0.55049499028343496</v>
      </c>
      <c r="K50" s="155">
        <v>0.73805481209194579</v>
      </c>
      <c r="L50" s="155">
        <v>0.72770542764309487</v>
      </c>
      <c r="M50" s="155">
        <v>0.62525498941726776</v>
      </c>
      <c r="N50" s="155">
        <v>0.77413455513933793</v>
      </c>
      <c r="O50" s="155">
        <v>0.58360261772170885</v>
      </c>
      <c r="P50" s="155">
        <v>0.68471670197994383</v>
      </c>
      <c r="Q50" s="155">
        <v>0.37810710831187011</v>
      </c>
      <c r="R50" s="155">
        <v>0.60289676114510071</v>
      </c>
      <c r="S50" s="155">
        <v>0.61185292582452622</v>
      </c>
      <c r="T50" s="155">
        <v>0.61955994713017104</v>
      </c>
      <c r="U50" s="155">
        <v>0.50236927358360284</v>
      </c>
      <c r="V50" s="155">
        <v>0.59913799606646423</v>
      </c>
      <c r="W50" s="155">
        <v>0.48728889781554574</v>
      </c>
      <c r="X50" s="155"/>
      <c r="Y50" s="155"/>
      <c r="Z50" s="155"/>
      <c r="AA50" s="155"/>
      <c r="AB50" s="155"/>
      <c r="AC50" s="155"/>
      <c r="AD50" s="155"/>
      <c r="AE50" s="155"/>
      <c r="AF50" s="155"/>
      <c r="AG50" s="155"/>
      <c r="AH50" s="155"/>
      <c r="AI50" s="155"/>
    </row>
    <row r="51" spans="1:35" x14ac:dyDescent="0.25">
      <c r="A51" s="155">
        <v>67</v>
      </c>
      <c r="B51" s="155">
        <v>2904.343017578125</v>
      </c>
      <c r="C51" s="155">
        <v>0.71871308592533412</v>
      </c>
      <c r="D51" s="155">
        <v>0.64560996310722873</v>
      </c>
      <c r="E51" s="155">
        <v>0.54780619699145106</v>
      </c>
      <c r="F51" s="155">
        <v>0.69308186972384522</v>
      </c>
      <c r="G51" s="155">
        <v>0.84538000922909062</v>
      </c>
      <c r="H51" s="155">
        <v>0.65218831743157046</v>
      </c>
      <c r="I51" s="155">
        <v>0.65431456136900623</v>
      </c>
      <c r="J51" s="155">
        <v>0.54368344392896473</v>
      </c>
      <c r="K51" s="155">
        <v>0.73274047411697774</v>
      </c>
      <c r="L51" s="155">
        <v>0.71242535783094452</v>
      </c>
      <c r="M51" s="155">
        <v>0.61861740025627188</v>
      </c>
      <c r="N51" s="155">
        <v>0.73549065013232506</v>
      </c>
      <c r="O51" s="155">
        <v>0.57696454159156552</v>
      </c>
      <c r="P51" s="155">
        <v>0.67858667698876096</v>
      </c>
      <c r="Q51" s="155">
        <v>0.36744297331908599</v>
      </c>
      <c r="R51" s="155">
        <v>0.59645965267774481</v>
      </c>
      <c r="S51" s="155">
        <v>0.60549168690210098</v>
      </c>
      <c r="T51" s="155">
        <v>0.60832874506990908</v>
      </c>
      <c r="U51" s="155">
        <v>0.49422090330856</v>
      </c>
      <c r="V51" s="155">
        <v>0.59091034923623542</v>
      </c>
      <c r="W51" s="155">
        <v>0.47792442167324634</v>
      </c>
      <c r="X51" s="155"/>
      <c r="Y51" s="155"/>
      <c r="Z51" s="155"/>
      <c r="AA51" s="155"/>
      <c r="AB51" s="155"/>
      <c r="AC51" s="155"/>
      <c r="AD51" s="155"/>
      <c r="AE51" s="155"/>
      <c r="AF51" s="155"/>
      <c r="AG51" s="155"/>
      <c r="AH51" s="155"/>
      <c r="AI51" s="155"/>
    </row>
    <row r="52" spans="1:35" x14ac:dyDescent="0.25">
      <c r="A52" s="155">
        <v>68</v>
      </c>
      <c r="B52" s="155">
        <v>3379.5810546875</v>
      </c>
      <c r="C52" s="155">
        <v>0.70847708621684802</v>
      </c>
      <c r="D52" s="155">
        <v>0.63560485284997492</v>
      </c>
      <c r="E52" s="155">
        <v>0.53619315727115424</v>
      </c>
      <c r="F52" s="155">
        <v>0.67385233503173059</v>
      </c>
      <c r="G52" s="155">
        <v>0.84017781371862121</v>
      </c>
      <c r="H52" s="155">
        <v>0.64573619575304919</v>
      </c>
      <c r="I52" s="155">
        <v>0.64857597862005334</v>
      </c>
      <c r="J52" s="155">
        <v>0.53694704677978744</v>
      </c>
      <c r="K52" s="155">
        <v>0.72745982927439223</v>
      </c>
      <c r="L52" s="155">
        <v>0.69747487614169912</v>
      </c>
      <c r="M52" s="155">
        <v>0.61206702679790215</v>
      </c>
      <c r="N52" s="155">
        <v>0.69872820299764782</v>
      </c>
      <c r="O52" s="155">
        <v>0.57039478611186212</v>
      </c>
      <c r="P52" s="155">
        <v>0.67250130563400767</v>
      </c>
      <c r="Q52" s="155">
        <v>0.35707006650274553</v>
      </c>
      <c r="R52" s="155">
        <v>0.59008101388513734</v>
      </c>
      <c r="S52" s="155">
        <v>0.59921288243776594</v>
      </c>
      <c r="T52" s="155">
        <v>0.59726804974874126</v>
      </c>
      <c r="U52" s="155">
        <v>0.48618051465896422</v>
      </c>
      <c r="V52" s="155">
        <v>0.58279203215765285</v>
      </c>
      <c r="W52" s="155">
        <v>0.46873578390346232</v>
      </c>
      <c r="X52" s="155"/>
      <c r="Y52" s="155"/>
      <c r="Z52" s="155"/>
      <c r="AA52" s="155"/>
      <c r="AB52" s="155"/>
      <c r="AC52" s="155"/>
      <c r="AD52" s="155"/>
      <c r="AE52" s="155"/>
      <c r="AF52" s="155"/>
      <c r="AG52" s="155"/>
      <c r="AH52" s="155"/>
      <c r="AI52" s="155"/>
    </row>
    <row r="53" spans="1:35" x14ac:dyDescent="0.25">
      <c r="A53" s="155">
        <v>69</v>
      </c>
      <c r="B53" s="155">
        <v>3931.413330078125</v>
      </c>
      <c r="C53" s="155">
        <v>0.69841628547588031</v>
      </c>
      <c r="D53" s="155">
        <v>0.62576101011251639</v>
      </c>
      <c r="E53" s="155">
        <v>0.52483375956057399</v>
      </c>
      <c r="F53" s="155">
        <v>0.65511386445982112</v>
      </c>
      <c r="G53" s="155">
        <v>0.83499361596861532</v>
      </c>
      <c r="H53" s="155">
        <v>0.63936037605989349</v>
      </c>
      <c r="I53" s="155">
        <v>0.64287200877874884</v>
      </c>
      <c r="J53" s="155">
        <v>0.53033478539772871</v>
      </c>
      <c r="K53" s="155">
        <v>0.72222491808884315</v>
      </c>
      <c r="L53" s="155">
        <v>0.68282033804867581</v>
      </c>
      <c r="M53" s="155">
        <v>0.60557240783974431</v>
      </c>
      <c r="N53" s="155">
        <v>0.66401372050320828</v>
      </c>
      <c r="O53" s="155">
        <v>0.56391238882782879</v>
      </c>
      <c r="P53" s="155">
        <v>0.66645708858360564</v>
      </c>
      <c r="Q53" s="155">
        <v>0.34701921799603047</v>
      </c>
      <c r="R53" s="155">
        <v>0.58375690513657708</v>
      </c>
      <c r="S53" s="155">
        <v>0.59298634874696898</v>
      </c>
      <c r="T53" s="155">
        <v>0.58642741375041063</v>
      </c>
      <c r="U53" s="155">
        <v>0.47828471290074426</v>
      </c>
      <c r="V53" s="155">
        <v>0.57477583803543453</v>
      </c>
      <c r="W53" s="155">
        <v>0.45971324068132768</v>
      </c>
      <c r="X53" s="155"/>
      <c r="Y53" s="155"/>
      <c r="Z53" s="155"/>
      <c r="AA53" s="155"/>
      <c r="AB53" s="155"/>
      <c r="AC53" s="155"/>
      <c r="AD53" s="155"/>
      <c r="AE53" s="155"/>
      <c r="AF53" s="155"/>
      <c r="AG53" s="155"/>
      <c r="AH53" s="155"/>
      <c r="AI53" s="155"/>
    </row>
    <row r="54" spans="1:35" x14ac:dyDescent="0.25">
      <c r="A54" s="155">
        <v>70</v>
      </c>
      <c r="B54" s="155">
        <v>4572.01513671875</v>
      </c>
      <c r="C54" s="155">
        <v>0.68850394026763539</v>
      </c>
      <c r="D54" s="155">
        <v>0.6160865900880399</v>
      </c>
      <c r="E54" s="155">
        <v>0.51373473842807027</v>
      </c>
      <c r="F54" s="155">
        <v>0.63692298848286899</v>
      </c>
      <c r="G54" s="155">
        <v>0.82985972945699582</v>
      </c>
      <c r="H54" s="155">
        <v>0.63305964371525081</v>
      </c>
      <c r="I54" s="155">
        <v>0.63723756136049892</v>
      </c>
      <c r="J54" s="155">
        <v>0.52377905872740849</v>
      </c>
      <c r="K54" s="155">
        <v>0.71704109676031325</v>
      </c>
      <c r="L54" s="155">
        <v>0.66852171384275572</v>
      </c>
      <c r="M54" s="155">
        <v>0.59917619018858548</v>
      </c>
      <c r="N54" s="155">
        <v>0.63090146180815088</v>
      </c>
      <c r="O54" s="155">
        <v>0.55751883064306107</v>
      </c>
      <c r="P54" s="155">
        <v>0.66050379962589389</v>
      </c>
      <c r="Q54" s="155">
        <v>0.33725687064080245</v>
      </c>
      <c r="R54" s="155">
        <v>0.57753908452911107</v>
      </c>
      <c r="S54" s="155">
        <v>0.58685297832380834</v>
      </c>
      <c r="T54" s="155">
        <v>0.57579876894579274</v>
      </c>
      <c r="U54" s="155">
        <v>0.47052820039061921</v>
      </c>
      <c r="V54" s="155">
        <v>0.56688942773029039</v>
      </c>
      <c r="W54" s="155">
        <v>0.45088615060135118</v>
      </c>
      <c r="X54" s="155"/>
      <c r="Y54" s="155"/>
      <c r="Z54" s="155"/>
      <c r="AA54" s="155"/>
      <c r="AB54" s="155"/>
      <c r="AC54" s="155"/>
      <c r="AD54" s="155"/>
      <c r="AE54" s="155"/>
      <c r="AF54" s="155"/>
      <c r="AG54" s="155"/>
      <c r="AH54" s="155"/>
      <c r="AI54" s="155"/>
    </row>
    <row r="55" spans="1:35" x14ac:dyDescent="0.25">
      <c r="A55" s="155">
        <v>71</v>
      </c>
      <c r="B55" s="155">
        <v>5321.23974609375</v>
      </c>
      <c r="C55" s="155">
        <v>0.67871418690606689</v>
      </c>
      <c r="D55" s="155">
        <v>0.60653250724861696</v>
      </c>
      <c r="E55" s="155">
        <v>0.5028374640336486</v>
      </c>
      <c r="F55" s="155">
        <v>0.61923508694857599</v>
      </c>
      <c r="G55" s="155">
        <v>0.82474479886901864</v>
      </c>
      <c r="H55" s="155">
        <v>0.62678822129923872</v>
      </c>
      <c r="I55" s="155">
        <v>0.63164023835265259</v>
      </c>
      <c r="J55" s="155">
        <v>0.51729498397857954</v>
      </c>
      <c r="K55" s="155">
        <v>0.71186737236879216</v>
      </c>
      <c r="L55" s="155">
        <v>0.65448877332905875</v>
      </c>
      <c r="M55" s="155">
        <v>0.59282146436710936</v>
      </c>
      <c r="N55" s="155">
        <v>0.5993963790881689</v>
      </c>
      <c r="O55" s="155">
        <v>0.55116460189444783</v>
      </c>
      <c r="P55" s="155">
        <v>0.65457450007866258</v>
      </c>
      <c r="Q55" s="155">
        <v>0.32775403527790198</v>
      </c>
      <c r="R55" s="155">
        <v>0.57135733524329579</v>
      </c>
      <c r="S55" s="155">
        <v>0.58075826922534834</v>
      </c>
      <c r="T55" s="155">
        <v>0.56535078720360632</v>
      </c>
      <c r="U55" s="155">
        <v>0.46288864295901849</v>
      </c>
      <c r="V55" s="155">
        <v>0.55909415223936887</v>
      </c>
      <c r="W55" s="155">
        <v>0.4422095981048853</v>
      </c>
      <c r="X55" s="155"/>
      <c r="Y55" s="155"/>
      <c r="Z55" s="155"/>
      <c r="AA55" s="155"/>
      <c r="AB55" s="155"/>
      <c r="AC55" s="155"/>
      <c r="AD55" s="155"/>
      <c r="AE55" s="155"/>
      <c r="AF55" s="155"/>
      <c r="AG55" s="155"/>
      <c r="AH55" s="155"/>
      <c r="AI55" s="155"/>
    </row>
    <row r="56" spans="1:35" x14ac:dyDescent="0.25">
      <c r="A56" s="155">
        <v>72</v>
      </c>
      <c r="B56" s="155">
        <v>6191.9072265625</v>
      </c>
      <c r="C56" s="155">
        <v>0.66905549242427842</v>
      </c>
      <c r="D56" s="155">
        <v>0.59713572784506375</v>
      </c>
      <c r="E56" s="155">
        <v>0.49218186817154286</v>
      </c>
      <c r="F56" s="155">
        <v>0.60203742011205263</v>
      </c>
      <c r="G56" s="155">
        <v>0.81965528000384824</v>
      </c>
      <c r="H56" s="155">
        <v>0.62058769724989293</v>
      </c>
      <c r="I56" s="155">
        <v>0.62608492901305179</v>
      </c>
      <c r="J56" s="155">
        <v>0.51090469393837579</v>
      </c>
      <c r="K56" s="155">
        <v>0.70674164141191365</v>
      </c>
      <c r="L56" s="155">
        <v>0.64072486469951828</v>
      </c>
      <c r="M56" s="155">
        <v>0.58653585511568285</v>
      </c>
      <c r="N56" s="155">
        <v>0.56952689598623296</v>
      </c>
      <c r="O56" s="155">
        <v>0.54489585017251896</v>
      </c>
      <c r="P56" s="155">
        <v>0.64870805312498425</v>
      </c>
      <c r="Q56" s="155">
        <v>0.31850701553246913</v>
      </c>
      <c r="R56" s="155">
        <v>0.56525196327339544</v>
      </c>
      <c r="S56" s="155">
        <v>0.57472869217631672</v>
      </c>
      <c r="T56" s="155">
        <v>0.55506634810481814</v>
      </c>
      <c r="U56" s="155">
        <v>0.4553539667141081</v>
      </c>
      <c r="V56" s="155">
        <v>0.55140278945343146</v>
      </c>
      <c r="W56" s="155">
        <v>0.43369639103310614</v>
      </c>
      <c r="X56" s="155"/>
      <c r="Y56" s="155"/>
      <c r="Z56" s="155"/>
      <c r="AA56" s="155"/>
      <c r="AB56" s="155"/>
      <c r="AC56" s="155"/>
      <c r="AD56" s="155"/>
      <c r="AE56" s="155"/>
      <c r="AF56" s="155"/>
      <c r="AG56" s="155"/>
      <c r="AH56" s="155"/>
      <c r="AI56" s="155"/>
    </row>
    <row r="57" spans="1:35" x14ac:dyDescent="0.25">
      <c r="A57" s="155">
        <v>73</v>
      </c>
      <c r="B57" s="155">
        <v>7202.39990234375</v>
      </c>
      <c r="C57" s="155">
        <v>0.65953749222307723</v>
      </c>
      <c r="D57" s="155">
        <v>0.5878834174356844</v>
      </c>
      <c r="E57" s="155">
        <v>0.4817510113167876</v>
      </c>
      <c r="F57" s="155">
        <v>0.58532771997591926</v>
      </c>
      <c r="G57" s="155">
        <v>0.81460399875884004</v>
      </c>
      <c r="H57" s="155">
        <v>0.61446325450448935</v>
      </c>
      <c r="I57" s="155">
        <v>0.62058592155867764</v>
      </c>
      <c r="J57" s="155">
        <v>0.50458754742839862</v>
      </c>
      <c r="K57" s="155">
        <v>0.701649777970896</v>
      </c>
      <c r="L57" s="155">
        <v>0.62725706346040289</v>
      </c>
      <c r="M57" s="155">
        <v>0.58030987206789209</v>
      </c>
      <c r="N57" s="155">
        <v>0.54112105628143947</v>
      </c>
      <c r="O57" s="155">
        <v>0.53869467943853722</v>
      </c>
      <c r="P57" s="155">
        <v>0.64288187943979358</v>
      </c>
      <c r="Q57" s="155">
        <v>0.30952600344261988</v>
      </c>
      <c r="R57" s="155">
        <v>0.55919916581019191</v>
      </c>
      <c r="S57" s="155">
        <v>0.56875515595646997</v>
      </c>
      <c r="T57" s="155">
        <v>0.54498977962829243</v>
      </c>
      <c r="U57" s="155">
        <v>0.44795715549261972</v>
      </c>
      <c r="V57" s="155">
        <v>0.54382871918443043</v>
      </c>
      <c r="W57" s="155">
        <v>0.4253596697355147</v>
      </c>
      <c r="X57" s="155"/>
      <c r="Y57" s="155"/>
      <c r="Z57" s="155"/>
      <c r="AA57" s="155"/>
      <c r="AB57" s="155"/>
      <c r="AC57" s="155"/>
      <c r="AD57" s="155"/>
      <c r="AE57" s="155"/>
      <c r="AF57" s="155"/>
      <c r="AG57" s="155"/>
      <c r="AH57" s="155"/>
      <c r="AI57" s="155"/>
    </row>
    <row r="58" spans="1:35" x14ac:dyDescent="0.25">
      <c r="A58" s="155">
        <v>74</v>
      </c>
      <c r="B58" s="155">
        <v>8381.2236328125</v>
      </c>
      <c r="C58" s="155">
        <v>0.65014061809006563</v>
      </c>
      <c r="D58" s="155">
        <v>0.57877469595233111</v>
      </c>
      <c r="E58" s="155">
        <v>0.47154172057187121</v>
      </c>
      <c r="F58" s="155">
        <v>0.56906830442001466</v>
      </c>
      <c r="G58" s="155">
        <v>0.80957830842155654</v>
      </c>
      <c r="H58" s="155">
        <v>0.60838294771338408</v>
      </c>
      <c r="I58" s="155">
        <v>0.61512910920416553</v>
      </c>
      <c r="J58" s="155">
        <v>0.49834962614036626</v>
      </c>
      <c r="K58" s="155">
        <v>0.6965978269085632</v>
      </c>
      <c r="L58" s="155">
        <v>0.61409079550077283</v>
      </c>
      <c r="M58" s="155">
        <v>0.57415469708757549</v>
      </c>
      <c r="N58" s="155">
        <v>0.51413668767938736</v>
      </c>
      <c r="O58" s="155">
        <v>0.53256795144909741</v>
      </c>
      <c r="P58" s="155">
        <v>0.63712001798800233</v>
      </c>
      <c r="Q58" s="155">
        <v>0.30078500919569284</v>
      </c>
      <c r="R58" s="155">
        <v>0.55322364998268669</v>
      </c>
      <c r="S58" s="155">
        <v>0.56284839189529157</v>
      </c>
      <c r="T58" s="155">
        <v>0.53509431069945967</v>
      </c>
      <c r="U58" s="155">
        <v>0.4406791023817267</v>
      </c>
      <c r="V58" s="155">
        <v>0.53634707730509101</v>
      </c>
      <c r="W58" s="155">
        <v>0.41717051569773267</v>
      </c>
      <c r="X58" s="155"/>
      <c r="Y58" s="155"/>
      <c r="Z58" s="155"/>
      <c r="AA58" s="155"/>
      <c r="AB58" s="155"/>
      <c r="AC58" s="155"/>
      <c r="AD58" s="155"/>
      <c r="AE58" s="155"/>
      <c r="AF58" s="155"/>
      <c r="AG58" s="155"/>
      <c r="AH58" s="155"/>
      <c r="AI58" s="155"/>
    </row>
    <row r="59" spans="1:35" x14ac:dyDescent="0.25">
      <c r="A59" s="155">
        <v>75</v>
      </c>
      <c r="B59" s="155">
        <v>9751.01171875</v>
      </c>
      <c r="C59" s="155">
        <v>0.64089211848351801</v>
      </c>
      <c r="D59" s="155">
        <v>0.56979795341405182</v>
      </c>
      <c r="E59" s="155">
        <v>0.46153880904993938</v>
      </c>
      <c r="F59" s="155">
        <v>0.55325369516973322</v>
      </c>
      <c r="G59" s="155">
        <v>0.8045877358157788</v>
      </c>
      <c r="H59" s="155">
        <v>0.60237081041661567</v>
      </c>
      <c r="I59" s="155">
        <v>0.6097246574681201</v>
      </c>
      <c r="J59" s="155">
        <v>0.49218950487130403</v>
      </c>
      <c r="K59" s="155">
        <v>0.69157750712086297</v>
      </c>
      <c r="L59" s="155">
        <v>0.60119037939038389</v>
      </c>
      <c r="M59" s="155">
        <v>0.56806335959429366</v>
      </c>
      <c r="N59" s="155">
        <v>0.48850105535749477</v>
      </c>
      <c r="O59" s="155">
        <v>0.52650512245747583</v>
      </c>
      <c r="P59" s="155">
        <v>0.63140304685706616</v>
      </c>
      <c r="Q59" s="155">
        <v>0.29230401053835026</v>
      </c>
      <c r="R59" s="155">
        <v>0.5473050864139255</v>
      </c>
      <c r="S59" s="155">
        <v>0.55700171164507917</v>
      </c>
      <c r="T59" s="155">
        <v>0.52538072757692444</v>
      </c>
      <c r="U59" s="155">
        <v>0.4335208878276004</v>
      </c>
      <c r="V59" s="155">
        <v>0.52897173575181267</v>
      </c>
      <c r="W59" s="155">
        <v>0.40914246212688948</v>
      </c>
      <c r="X59" s="155"/>
      <c r="Y59" s="155"/>
      <c r="Z59" s="155"/>
      <c r="AA59" s="155"/>
      <c r="AB59" s="155"/>
      <c r="AC59" s="155"/>
      <c r="AD59" s="155"/>
      <c r="AE59" s="155"/>
      <c r="AF59" s="155"/>
      <c r="AG59" s="155"/>
      <c r="AH59" s="155"/>
      <c r="AI59" s="155"/>
    </row>
    <row r="60" spans="1:35" x14ac:dyDescent="0.25">
      <c r="A60" s="155">
        <v>76</v>
      </c>
      <c r="B60" s="155">
        <v>11345.4755859375</v>
      </c>
      <c r="C60" s="155">
        <v>0.63176733589764811</v>
      </c>
      <c r="D60" s="155">
        <v>0.56098021099753115</v>
      </c>
      <c r="E60" s="155">
        <v>0.45177009216572156</v>
      </c>
      <c r="F60" s="155">
        <v>0.53789206925511279</v>
      </c>
      <c r="G60" s="155">
        <v>0.79962655115868531</v>
      </c>
      <c r="H60" s="155">
        <v>0.59641531302486739</v>
      </c>
      <c r="I60" s="155">
        <v>0.60436624525908078</v>
      </c>
      <c r="J60" s="155">
        <v>0.4861066273442558</v>
      </c>
      <c r="K60" s="155">
        <v>0.68659992198576092</v>
      </c>
      <c r="L60" s="155">
        <v>0.58856141922774574</v>
      </c>
      <c r="M60" s="155">
        <v>0.56203593351349301</v>
      </c>
      <c r="N60" s="155">
        <v>0.4641481431185242</v>
      </c>
      <c r="O60" s="155">
        <v>0.5205191639441662</v>
      </c>
      <c r="P60" s="155">
        <v>0.62573860220100908</v>
      </c>
      <c r="Q60" s="155">
        <v>0.28405504949575172</v>
      </c>
      <c r="R60" s="155">
        <v>0.54145121131405294</v>
      </c>
      <c r="S60" s="155">
        <v>0.55121517569787848</v>
      </c>
      <c r="T60" s="155">
        <v>0.51584220742051579</v>
      </c>
      <c r="U60" s="155">
        <v>0.42647797531456361</v>
      </c>
      <c r="V60" s="155">
        <v>0.52169660353654568</v>
      </c>
      <c r="W60" s="155">
        <v>0.40126798383892764</v>
      </c>
      <c r="X60" s="155"/>
      <c r="Y60" s="155"/>
      <c r="Z60" s="155"/>
      <c r="AA60" s="155"/>
      <c r="AB60" s="155"/>
      <c r="AC60" s="155"/>
      <c r="AD60" s="155"/>
      <c r="AE60" s="155"/>
      <c r="AF60" s="155"/>
      <c r="AG60" s="155"/>
      <c r="AH60" s="155"/>
      <c r="AI60" s="155"/>
    </row>
    <row r="61" spans="1:35" x14ac:dyDescent="0.25">
      <c r="A61" s="155">
        <v>77</v>
      </c>
      <c r="B61" s="155">
        <v>13200.5859375</v>
      </c>
      <c r="C61" s="155">
        <v>0.62278921040223745</v>
      </c>
      <c r="D61" s="155">
        <v>0.5522823944712606</v>
      </c>
      <c r="E61" s="155">
        <v>0.44219009452266483</v>
      </c>
      <c r="F61" s="155">
        <v>0.52296365671964007</v>
      </c>
      <c r="G61" s="155">
        <v>0.79469918571544929</v>
      </c>
      <c r="H61" s="155">
        <v>0.59051892138621853</v>
      </c>
      <c r="I61" s="155">
        <v>0.59905834651453749</v>
      </c>
      <c r="J61" s="155">
        <v>0.48009887384421751</v>
      </c>
      <c r="K61" s="155">
        <v>0.68165595993947381</v>
      </c>
      <c r="L61" s="155">
        <v>0.57620951606919579</v>
      </c>
      <c r="M61" s="155">
        <v>0.55607752516139697</v>
      </c>
      <c r="N61" s="155">
        <v>0.44100923186807972</v>
      </c>
      <c r="O61" s="155">
        <v>0.51459856534681914</v>
      </c>
      <c r="P61" s="155">
        <v>0.62012381693682661</v>
      </c>
      <c r="Q61" s="155">
        <v>0.27605365334856996</v>
      </c>
      <c r="R61" s="155">
        <v>0.53565887506757348</v>
      </c>
      <c r="S61" s="155">
        <v>0.54549369987428975</v>
      </c>
      <c r="T61" s="155">
        <v>0.50647457174914956</v>
      </c>
      <c r="U61" s="155">
        <v>0.4195477581016907</v>
      </c>
      <c r="V61" s="155">
        <v>0.51452544329845129</v>
      </c>
      <c r="W61" s="155">
        <v>0.39354905015699287</v>
      </c>
      <c r="X61" s="155"/>
      <c r="Y61" s="155"/>
      <c r="Z61" s="155"/>
      <c r="AA61" s="155"/>
      <c r="AB61" s="155"/>
      <c r="AC61" s="155"/>
      <c r="AD61" s="155"/>
      <c r="AE61" s="155"/>
      <c r="AF61" s="155"/>
      <c r="AG61" s="155"/>
      <c r="AH61" s="155"/>
      <c r="AI61" s="155"/>
    </row>
    <row r="62" spans="1:35" x14ac:dyDescent="0.25">
      <c r="A62" s="155">
        <v>78</v>
      </c>
      <c r="B62" s="155">
        <v>15357.814453125</v>
      </c>
      <c r="C62" s="155">
        <v>0.61392806449649906</v>
      </c>
      <c r="D62" s="155">
        <v>0.54372883209019784</v>
      </c>
      <c r="E62" s="155">
        <v>0.43282358959515821</v>
      </c>
      <c r="F62" s="155">
        <v>0.50843708669977661</v>
      </c>
      <c r="G62" s="155">
        <v>0.78979971042122543</v>
      </c>
      <c r="H62" s="155">
        <v>0.58468385289671976</v>
      </c>
      <c r="I62" s="155">
        <v>0.5937944385138253</v>
      </c>
      <c r="J62" s="155">
        <v>0.47416516087060251</v>
      </c>
      <c r="K62" s="155">
        <v>0.67674545725831736</v>
      </c>
      <c r="L62" s="155">
        <v>0.5641043886136009</v>
      </c>
      <c r="M62" s="155">
        <v>0.55017834347597583</v>
      </c>
      <c r="N62" s="155">
        <v>0.41902326994572547</v>
      </c>
      <c r="O62" s="155">
        <v>0.50874274492601712</v>
      </c>
      <c r="P62" s="155">
        <v>0.61456275638503055</v>
      </c>
      <c r="Q62" s="155">
        <v>0.26826835257233694</v>
      </c>
      <c r="R62" s="155">
        <v>0.52993203774167408</v>
      </c>
      <c r="S62" s="155">
        <v>0.53982788432052076</v>
      </c>
      <c r="T62" s="155">
        <v>0.49727115402909317</v>
      </c>
      <c r="U62" s="155">
        <v>0.4127257559576481</v>
      </c>
      <c r="V62" s="155">
        <v>0.5074525385471661</v>
      </c>
      <c r="W62" s="155">
        <v>0.38597824332170361</v>
      </c>
      <c r="X62" s="155"/>
      <c r="Y62" s="155"/>
      <c r="Z62" s="155"/>
      <c r="AA62" s="155"/>
      <c r="AB62" s="155"/>
      <c r="AC62" s="155"/>
      <c r="AD62" s="155"/>
      <c r="AE62" s="155"/>
      <c r="AF62" s="155"/>
      <c r="AG62" s="155"/>
      <c r="AH62" s="155"/>
      <c r="AI62" s="155"/>
    </row>
    <row r="63" spans="1:35" x14ac:dyDescent="0.25">
      <c r="A63" s="155">
        <v>79</v>
      </c>
      <c r="B63" s="155">
        <v>17867.69921875</v>
      </c>
      <c r="C63" s="155">
        <v>0.60519311091137418</v>
      </c>
      <c r="D63" s="155">
        <v>0.53530031107125409</v>
      </c>
      <c r="E63" s="155">
        <v>0.42364754533666782</v>
      </c>
      <c r="F63" s="155">
        <v>0.49431246470995938</v>
      </c>
      <c r="G63" s="155">
        <v>0.78493192202941786</v>
      </c>
      <c r="H63" s="155">
        <v>0.57890617905302122</v>
      </c>
      <c r="I63" s="155">
        <v>0.58857825670181185</v>
      </c>
      <c r="J63" s="155">
        <v>0.46830316016282697</v>
      </c>
      <c r="K63" s="155">
        <v>0.6718750779196474</v>
      </c>
      <c r="L63" s="155">
        <v>0.55226186221479479</v>
      </c>
      <c r="M63" s="155">
        <v>0.54434520723800461</v>
      </c>
      <c r="N63" s="155">
        <v>0.39812786125282529</v>
      </c>
      <c r="O63" s="155">
        <v>0.50295918060352129</v>
      </c>
      <c r="P63" s="155">
        <v>0.60904969277799659</v>
      </c>
      <c r="Q63" s="155">
        <v>0.26070268341221237</v>
      </c>
      <c r="R63" s="155">
        <v>0.52426460385292695</v>
      </c>
      <c r="S63" s="155">
        <v>0.534224317854327</v>
      </c>
      <c r="T63" s="155">
        <v>0.48824595741089094</v>
      </c>
      <c r="U63" s="155">
        <v>0.40602282554703267</v>
      </c>
      <c r="V63" s="155">
        <v>0.5004783123138199</v>
      </c>
      <c r="W63" s="155">
        <v>0.37855460783389983</v>
      </c>
      <c r="X63" s="155"/>
      <c r="Y63" s="155"/>
      <c r="Z63" s="155"/>
      <c r="AA63" s="155"/>
      <c r="AB63" s="155"/>
      <c r="AC63" s="155"/>
      <c r="AD63" s="155"/>
      <c r="AE63" s="155"/>
      <c r="AF63" s="155"/>
      <c r="AG63" s="155"/>
      <c r="AH63" s="155"/>
      <c r="AI63" s="155"/>
    </row>
    <row r="64" spans="1:35" x14ac:dyDescent="0.25">
      <c r="A64" s="155">
        <v>80</v>
      </c>
      <c r="B64" s="155">
        <v>20789.55078125</v>
      </c>
      <c r="C64" s="155">
        <v>0.59658308976264973</v>
      </c>
      <c r="D64" s="155">
        <v>0.52700751715145977</v>
      </c>
      <c r="E64" s="155">
        <v>0.41467159996476394</v>
      </c>
      <c r="F64" s="155">
        <v>0.48058207957538512</v>
      </c>
      <c r="G64" s="155">
        <v>0.78009467232652052</v>
      </c>
      <c r="H64" s="155">
        <v>0.5731823726169355</v>
      </c>
      <c r="I64" s="155">
        <v>0.58340847106244142</v>
      </c>
      <c r="J64" s="155">
        <v>0.46251488411863317</v>
      </c>
      <c r="K64" s="155">
        <v>0.6670338358572705</v>
      </c>
      <c r="L64" s="155">
        <v>0.54066338154498172</v>
      </c>
      <c r="M64" s="155">
        <v>0.5385744878815466</v>
      </c>
      <c r="N64" s="155">
        <v>0.37827867614656219</v>
      </c>
      <c r="O64" s="155">
        <v>0.49723437170389095</v>
      </c>
      <c r="P64" s="155">
        <v>0.60358525737605906</v>
      </c>
      <c r="Q64" s="155">
        <v>0.25335090436587054</v>
      </c>
      <c r="R64" s="155">
        <v>0.51865700566989992</v>
      </c>
      <c r="S64" s="155">
        <v>0.52867946646639663</v>
      </c>
      <c r="T64" s="155">
        <v>0.47938040803295701</v>
      </c>
      <c r="U64" s="155">
        <v>0.39942565200116542</v>
      </c>
      <c r="V64" s="155">
        <v>0.49359879736209522</v>
      </c>
      <c r="W64" s="155">
        <v>0.37127253028884444</v>
      </c>
      <c r="X64" s="155"/>
      <c r="Y64" s="155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x14ac:dyDescent="0.25">
      <c r="A65" s="155">
        <v>81</v>
      </c>
      <c r="B65" s="155">
        <v>24189.712890625</v>
      </c>
      <c r="C65" s="155">
        <v>0.58809386460874347</v>
      </c>
      <c r="D65" s="155">
        <v>0.51883927197103863</v>
      </c>
      <c r="E65" s="155">
        <v>0.40588170863361389</v>
      </c>
      <c r="F65" s="155">
        <v>0.4672360617435305</v>
      </c>
      <c r="G65" s="155">
        <v>0.7752854997723837</v>
      </c>
      <c r="H65" s="155">
        <v>0.56751437578221853</v>
      </c>
      <c r="I65" s="155">
        <v>0.5782821994539098</v>
      </c>
      <c r="J65" s="155">
        <v>0.45679717648604823</v>
      </c>
      <c r="K65" s="155">
        <v>0.6622297562077657</v>
      </c>
      <c r="L65" s="155">
        <v>0.52930464451627479</v>
      </c>
      <c r="M65" s="155">
        <v>0.53285874303553871</v>
      </c>
      <c r="N65" s="155">
        <v>0.35941611039950677</v>
      </c>
      <c r="O65" s="155">
        <v>0.49157734472134296</v>
      </c>
      <c r="P65" s="155">
        <v>0.59816784390608269</v>
      </c>
      <c r="Q65" s="155">
        <v>0.24620501151210847</v>
      </c>
      <c r="R65" s="155">
        <v>0.51310740596677973</v>
      </c>
      <c r="S65" s="155">
        <v>0.52318626678729852</v>
      </c>
      <c r="T65" s="155">
        <v>0.47067553541787954</v>
      </c>
      <c r="U65" s="155">
        <v>0.39293544472237152</v>
      </c>
      <c r="V65" s="155">
        <v>0.48681011975857424</v>
      </c>
      <c r="W65" s="155">
        <v>0.36412661889522624</v>
      </c>
      <c r="X65" s="155"/>
      <c r="Y65" s="155"/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x14ac:dyDescent="0.25">
      <c r="A66" s="155">
        <v>82</v>
      </c>
      <c r="B66" s="155">
        <v>28144.279296875</v>
      </c>
      <c r="C66" s="155">
        <v>0.57972908522672406</v>
      </c>
      <c r="D66" s="155">
        <v>0.51079817396841964</v>
      </c>
      <c r="E66" s="155">
        <v>0.39727879461334731</v>
      </c>
      <c r="F66" s="155">
        <v>0.45426327475278733</v>
      </c>
      <c r="G66" s="155">
        <v>0.77050211100558064</v>
      </c>
      <c r="H66" s="155">
        <v>0.56190465087648611</v>
      </c>
      <c r="I66" s="155">
        <v>0.5731968707891234</v>
      </c>
      <c r="J66" s="155">
        <v>0.45115211275581396</v>
      </c>
      <c r="K66" s="155">
        <v>0.65746070896502884</v>
      </c>
      <c r="L66" s="155">
        <v>0.51818783150643422</v>
      </c>
      <c r="M66" s="155">
        <v>0.52723020790515107</v>
      </c>
      <c r="N66" s="155">
        <v>0.34150021257245389</v>
      </c>
      <c r="O66" s="155">
        <v>0.48598520414544699</v>
      </c>
      <c r="P66" s="155">
        <v>0.59280178390221028</v>
      </c>
      <c r="Q66" s="155">
        <v>0.2392636084790217</v>
      </c>
      <c r="R66" s="155">
        <v>0.50762001840571946</v>
      </c>
      <c r="S66" s="155">
        <v>0.51777569607605056</v>
      </c>
      <c r="T66" s="155">
        <v>0.46216076894483049</v>
      </c>
      <c r="U66" s="155">
        <v>0.38657461699748025</v>
      </c>
      <c r="V66" s="155">
        <v>0.48011453897269391</v>
      </c>
      <c r="W66" s="155">
        <v>0.35711794769870436</v>
      </c>
      <c r="X66" s="155"/>
      <c r="Y66" s="155"/>
      <c r="Z66" s="155"/>
      <c r="AA66" s="155"/>
      <c r="AB66" s="155"/>
      <c r="AC66" s="155"/>
      <c r="AD66" s="155"/>
      <c r="AE66" s="155"/>
      <c r="AF66" s="155"/>
      <c r="AG66" s="155"/>
      <c r="AH66" s="155"/>
      <c r="AI66" s="155"/>
    </row>
    <row r="67" spans="1:35" x14ac:dyDescent="0.25">
      <c r="A67" s="155">
        <v>83</v>
      </c>
      <c r="B67" s="155">
        <v>32745.623046875</v>
      </c>
      <c r="C67" s="155">
        <v>0.5715201995522422</v>
      </c>
      <c r="D67" s="155">
        <v>0.50288380001049371</v>
      </c>
      <c r="E67" s="155">
        <v>0.38886050963356372</v>
      </c>
      <c r="F67" s="155">
        <v>0.44164992968797118</v>
      </c>
      <c r="G67" s="155">
        <v>0.76576819069420576</v>
      </c>
      <c r="H67" s="155">
        <v>0.55635006494297734</v>
      </c>
      <c r="I67" s="155">
        <v>0.56817734047444701</v>
      </c>
      <c r="J67" s="155">
        <v>0.44557704003863952</v>
      </c>
      <c r="K67" s="155">
        <v>0.652726988577781</v>
      </c>
      <c r="L67" s="155">
        <v>0.50730789498464679</v>
      </c>
      <c r="M67" s="155">
        <v>0.52162938793622649</v>
      </c>
      <c r="N67" s="155">
        <v>0.3244781206154122</v>
      </c>
      <c r="O67" s="155">
        <v>0.48045779000674083</v>
      </c>
      <c r="P67" s="155">
        <v>0.587484331920749</v>
      </c>
      <c r="Q67" s="155">
        <v>0.23254788120026892</v>
      </c>
      <c r="R67" s="155">
        <v>0.50219181787811351</v>
      </c>
      <c r="S67" s="155">
        <v>0.51239059122095876</v>
      </c>
      <c r="T67" s="155">
        <v>0.45378960217178321</v>
      </c>
      <c r="U67" s="155">
        <v>0.38030893427214491</v>
      </c>
      <c r="V67" s="155">
        <v>0.47351657592713509</v>
      </c>
      <c r="W67" s="155">
        <v>0.35024990591433175</v>
      </c>
      <c r="X67" s="155"/>
      <c r="Y67" s="155"/>
      <c r="Z67" s="155"/>
      <c r="AA67" s="155"/>
      <c r="AB67" s="155"/>
      <c r="AC67" s="155"/>
      <c r="AD67" s="155"/>
      <c r="AE67" s="155"/>
      <c r="AF67" s="155"/>
      <c r="AG67" s="155"/>
      <c r="AH67" s="155"/>
      <c r="AI67" s="155"/>
    </row>
    <row r="68" spans="1:35" x14ac:dyDescent="0.25">
      <c r="A68" s="155">
        <v>84</v>
      </c>
      <c r="B68" s="155">
        <v>38097.35546875</v>
      </c>
      <c r="C68" s="155">
        <v>0.56339787825085885</v>
      </c>
      <c r="D68" s="155">
        <v>0.49509209062622861</v>
      </c>
      <c r="E68" s="155">
        <v>0.38062067148995948</v>
      </c>
      <c r="F68" s="155">
        <v>0.42940223227255608</v>
      </c>
      <c r="G68" s="155">
        <v>0.76105827241614388</v>
      </c>
      <c r="H68" s="155">
        <v>0.55085218126269841</v>
      </c>
      <c r="I68" s="155">
        <v>0.56319636881728397</v>
      </c>
      <c r="J68" s="155">
        <v>0.44006944233199008</v>
      </c>
      <c r="K68" s="155">
        <v>0.64802768705648639</v>
      </c>
      <c r="L68" s="155">
        <v>0.49665364144567914</v>
      </c>
      <c r="M68" s="155">
        <v>0.51611290100845997</v>
      </c>
      <c r="N68" s="155">
        <v>0.30830044904119147</v>
      </c>
      <c r="O68" s="155">
        <v>0.47499363553958002</v>
      </c>
      <c r="P68" s="155">
        <v>0.58221495339930995</v>
      </c>
      <c r="Q68" s="155">
        <v>0.22599687301027119</v>
      </c>
      <c r="R68" s="155">
        <v>0.4968220899480093</v>
      </c>
      <c r="S68" s="155">
        <v>0.50708540661988122</v>
      </c>
      <c r="T68" s="155">
        <v>0.44553980605844151</v>
      </c>
      <c r="U68" s="155">
        <v>0.37412208934859592</v>
      </c>
      <c r="V68" s="155">
        <v>0.46700959026078415</v>
      </c>
      <c r="W68" s="155">
        <v>0.34351424874542158</v>
      </c>
      <c r="X68" s="155"/>
      <c r="Y68" s="155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x14ac:dyDescent="0.25">
      <c r="A69" s="155">
        <v>85</v>
      </c>
      <c r="B69" s="155">
        <v>44322.3046875</v>
      </c>
      <c r="C69" s="155">
        <v>0.5553783086480728</v>
      </c>
      <c r="D69" s="155">
        <v>0.48742218564947504</v>
      </c>
      <c r="E69" s="155">
        <v>0.37255658986295903</v>
      </c>
      <c r="F69" s="155">
        <v>0.41748442622761728</v>
      </c>
      <c r="G69" s="155">
        <v>0.75636783973812094</v>
      </c>
      <c r="H69" s="155">
        <v>0.54540978701545861</v>
      </c>
      <c r="I69" s="155">
        <v>0.55824907025492032</v>
      </c>
      <c r="J69" s="155">
        <v>0.43463947911662271</v>
      </c>
      <c r="K69" s="155">
        <v>0.64336163452034112</v>
      </c>
      <c r="L69" s="155">
        <v>0.48622742913734246</v>
      </c>
      <c r="M69" s="155">
        <v>0.51063760314651241</v>
      </c>
      <c r="N69" s="155">
        <v>0.29295585242314037</v>
      </c>
      <c r="O69" s="155">
        <v>0.46959095497088105</v>
      </c>
      <c r="P69" s="155">
        <v>0.57699532553833788</v>
      </c>
      <c r="Q69" s="155">
        <v>0.21962037821422364</v>
      </c>
      <c r="R69" s="155">
        <v>0.49151235164474477</v>
      </c>
      <c r="S69" s="155">
        <v>0.50181867068675012</v>
      </c>
      <c r="T69" s="155">
        <v>0.43744797054391871</v>
      </c>
      <c r="U69" s="155">
        <v>0.36804188822712219</v>
      </c>
      <c r="V69" s="155">
        <v>0.46058752949874848</v>
      </c>
      <c r="W69" s="155">
        <v>0.33690350330796764</v>
      </c>
      <c r="X69" s="155"/>
      <c r="Y69" s="155"/>
      <c r="Z69" s="155"/>
      <c r="AA69" s="155"/>
      <c r="AB69" s="155"/>
      <c r="AC69" s="155"/>
      <c r="AD69" s="155"/>
      <c r="AE69" s="155"/>
      <c r="AF69" s="155"/>
      <c r="AG69" s="155"/>
      <c r="AH69" s="155"/>
      <c r="AI69" s="155"/>
    </row>
    <row r="70" spans="1:35" x14ac:dyDescent="0.25">
      <c r="A70" s="155">
        <v>86</v>
      </c>
      <c r="B70" s="155">
        <v>51550.90234375</v>
      </c>
      <c r="C70" s="155">
        <v>0.54746667024414386</v>
      </c>
      <c r="D70" s="155">
        <v>0.47988660724715787</v>
      </c>
      <c r="E70" s="155">
        <v>0.36467954326561147</v>
      </c>
      <c r="F70" s="155"/>
      <c r="G70" s="155">
        <v>0.7516995763919756</v>
      </c>
      <c r="H70" s="155">
        <v>0.54003042811034585</v>
      </c>
      <c r="I70" s="155">
        <v>0.55333815829005129</v>
      </c>
      <c r="J70" s="155"/>
      <c r="K70" s="155">
        <v>0.63873870176198211</v>
      </c>
      <c r="L70" s="155">
        <v>0.47603743727993159</v>
      </c>
      <c r="M70" s="155">
        <v>0.50521817020043758</v>
      </c>
      <c r="N70" s="155"/>
      <c r="O70" s="155">
        <v>0.46426067616217481</v>
      </c>
      <c r="P70" s="155">
        <v>0.57182842110934928</v>
      </c>
      <c r="Q70" s="155">
        <v>0.21341893719623184</v>
      </c>
      <c r="R70" s="155">
        <v>0.48626542427606501</v>
      </c>
      <c r="S70" s="155">
        <v>0.49660452653534304</v>
      </c>
      <c r="T70" s="155">
        <v>0.42949554168809972</v>
      </c>
      <c r="U70" s="155">
        <v>0.36205480238327897</v>
      </c>
      <c r="V70" s="155">
        <v>0.45427424824428581</v>
      </c>
      <c r="W70" s="155">
        <v>0.33044086468865891</v>
      </c>
      <c r="X70" s="155"/>
      <c r="Y70" s="155"/>
      <c r="Z70" s="155"/>
      <c r="AA70" s="155"/>
      <c r="AB70" s="155"/>
      <c r="AC70" s="155"/>
      <c r="AD70" s="155"/>
      <c r="AE70" s="155"/>
      <c r="AF70" s="155"/>
      <c r="AG70" s="155"/>
      <c r="AH70" s="155"/>
      <c r="AI70" s="155"/>
    </row>
    <row r="71" spans="1:35" x14ac:dyDescent="0.25">
      <c r="A71" s="155">
        <v>87</v>
      </c>
      <c r="B71" s="155">
        <v>59980.62109375</v>
      </c>
      <c r="C71" s="155">
        <v>0.53967929306098805</v>
      </c>
      <c r="D71" s="155">
        <v>0.47245031916769942</v>
      </c>
      <c r="E71" s="155">
        <v>0.35695125153120033</v>
      </c>
      <c r="F71" s="155"/>
      <c r="G71" s="155">
        <v>0.74706823164521097</v>
      </c>
      <c r="H71" s="155">
        <v>0.53469114123608652</v>
      </c>
      <c r="I71" s="155">
        <v>0.54847892504413542</v>
      </c>
      <c r="J71" s="155"/>
      <c r="K71" s="155">
        <v>0.63413906456908897</v>
      </c>
      <c r="L71" s="155">
        <v>0.46603977027543314</v>
      </c>
      <c r="M71" s="155">
        <v>0.4998605071116386</v>
      </c>
      <c r="N71" s="155"/>
      <c r="O71" s="155">
        <v>0.4589795307219055</v>
      </c>
      <c r="P71" s="155">
        <v>0.56669798144211214</v>
      </c>
      <c r="Q71" s="155">
        <v>0.20740146183031086</v>
      </c>
      <c r="R71" s="155">
        <v>0.48106461152603153</v>
      </c>
      <c r="S71" s="155">
        <v>0.49144866486171196</v>
      </c>
      <c r="T71" s="155">
        <v>0.42169989727128881</v>
      </c>
      <c r="U71" s="155">
        <v>0.35617433031813617</v>
      </c>
      <c r="V71" s="155">
        <v>0.44802810097587886</v>
      </c>
      <c r="W71" s="155">
        <v>0.32408250013687584</v>
      </c>
      <c r="X71" s="155"/>
      <c r="Y71" s="155"/>
      <c r="Z71" s="155"/>
      <c r="AA71" s="155"/>
      <c r="AB71" s="155"/>
      <c r="AC71" s="155"/>
      <c r="AD71" s="155"/>
      <c r="AE71" s="155"/>
      <c r="AF71" s="155"/>
      <c r="AG71" s="155"/>
      <c r="AH71" s="155"/>
      <c r="AI71" s="155"/>
    </row>
    <row r="72" spans="1:35" x14ac:dyDescent="0.25">
      <c r="A72" s="155"/>
      <c r="B72" s="155"/>
      <c r="C72" s="155"/>
      <c r="D72" s="155"/>
      <c r="E72" s="155"/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5"/>
      <c r="R72" s="155"/>
      <c r="S72" s="155"/>
      <c r="T72" s="155"/>
      <c r="U72" s="155"/>
      <c r="V72" s="155"/>
      <c r="W72" s="155"/>
      <c r="X72" s="155"/>
      <c r="Y72" s="155"/>
      <c r="Z72" s="155"/>
      <c r="AA72" s="155"/>
      <c r="AB72" s="155"/>
      <c r="AC72" s="155"/>
      <c r="AD72" s="155"/>
      <c r="AE72" s="155"/>
      <c r="AF72" s="155"/>
      <c r="AG72" s="155"/>
      <c r="AH72" s="155"/>
      <c r="AI72" s="155"/>
    </row>
    <row r="73" spans="1:35" x14ac:dyDescent="0.25">
      <c r="A73" s="155"/>
      <c r="B73" s="155"/>
      <c r="C73" s="155"/>
      <c r="D73" s="155"/>
      <c r="E73" s="155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155"/>
      <c r="T73" s="155"/>
      <c r="U73" s="155"/>
      <c r="V73" s="155"/>
      <c r="W73" s="155"/>
      <c r="X73" s="155"/>
      <c r="Y73" s="155"/>
      <c r="Z73" s="155"/>
      <c r="AA73" s="155"/>
      <c r="AB73" s="155"/>
      <c r="AC73" s="155"/>
      <c r="AD73" s="155"/>
      <c r="AE73" s="155"/>
      <c r="AF73" s="155"/>
      <c r="AG73" s="155"/>
      <c r="AH73" s="155"/>
      <c r="AI73" s="155"/>
    </row>
    <row r="74" spans="1:35" x14ac:dyDescent="0.25">
      <c r="A74" s="155"/>
      <c r="B74" s="155"/>
      <c r="C74" s="155"/>
      <c r="D74" s="155"/>
      <c r="E74" s="155"/>
      <c r="F74" s="155"/>
      <c r="G74" s="155"/>
      <c r="H74" s="155"/>
      <c r="I74" s="155"/>
      <c r="J74" s="155"/>
      <c r="K74" s="155"/>
      <c r="L74" s="155"/>
      <c r="M74" s="155"/>
      <c r="N74" s="155"/>
      <c r="O74" s="155"/>
      <c r="P74" s="155"/>
      <c r="Q74" s="155"/>
      <c r="R74" s="155"/>
      <c r="S74" s="155"/>
      <c r="T74" s="155"/>
      <c r="U74" s="155"/>
      <c r="V74" s="155"/>
      <c r="W74" s="155"/>
      <c r="X74" s="155"/>
      <c r="Y74" s="155"/>
      <c r="Z74" s="155"/>
      <c r="AA74" s="155"/>
      <c r="AB74" s="155"/>
      <c r="AC74" s="155"/>
      <c r="AD74" s="155"/>
      <c r="AE74" s="155"/>
      <c r="AF74" s="155"/>
      <c r="AG74" s="155"/>
      <c r="AH74" s="155"/>
      <c r="AI74" s="155"/>
    </row>
    <row r="75" spans="1:35" x14ac:dyDescent="0.25">
      <c r="A75" s="155"/>
      <c r="B75" s="155"/>
      <c r="C75" s="155"/>
      <c r="D75" s="155"/>
      <c r="E75" s="155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155"/>
      <c r="T75" s="155"/>
      <c r="U75" s="155"/>
      <c r="V75" s="155"/>
      <c r="W75" s="155"/>
      <c r="X75" s="155"/>
      <c r="Y75" s="155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5">
      <c r="A76" s="155"/>
      <c r="B76" s="155"/>
      <c r="C76" s="155"/>
      <c r="D76" s="155"/>
      <c r="E76" s="155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155"/>
      <c r="S76" s="155"/>
      <c r="T76" s="155"/>
      <c r="U76" s="155"/>
      <c r="V76" s="155"/>
      <c r="W76" s="155"/>
      <c r="X76" s="155"/>
      <c r="Y76" s="155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5">
      <c r="A77" s="155"/>
      <c r="B77" s="155"/>
      <c r="C77" s="155"/>
      <c r="D77" s="155"/>
      <c r="E77" s="155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5">
      <c r="A78" s="155"/>
      <c r="B78" s="155"/>
      <c r="C78" s="155"/>
      <c r="D78" s="155"/>
      <c r="E78" s="155"/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155"/>
      <c r="S78" s="155"/>
      <c r="T78" s="155"/>
      <c r="U78" s="155"/>
      <c r="V78" s="155"/>
      <c r="W78" s="155"/>
      <c r="X78" s="155"/>
      <c r="Y78" s="155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5">
      <c r="A79" s="155"/>
      <c r="B79" s="155"/>
      <c r="C79" s="155"/>
      <c r="D79" s="155"/>
      <c r="E79" s="155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155"/>
      <c r="S79" s="155"/>
      <c r="T79" s="155"/>
      <c r="U79" s="155"/>
      <c r="V79" s="155"/>
      <c r="W79" s="155"/>
      <c r="X79" s="155"/>
      <c r="Y79" s="155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5">
      <c r="A80" s="155"/>
      <c r="B80" s="155"/>
      <c r="C80" s="155"/>
      <c r="D80" s="155"/>
      <c r="E80" s="155"/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155"/>
      <c r="S80" s="155"/>
      <c r="T80" s="155"/>
      <c r="U80" s="155"/>
      <c r="V80" s="155"/>
      <c r="W80" s="155"/>
      <c r="X80" s="155"/>
      <c r="Y80" s="155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5">
      <c r="A81" s="155"/>
      <c r="B81" s="155"/>
      <c r="C81" s="155"/>
      <c r="D81" s="155"/>
      <c r="E81" s="155"/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155"/>
      <c r="T81" s="155"/>
      <c r="U81" s="155"/>
      <c r="V81" s="155"/>
      <c r="W81" s="155"/>
      <c r="X81" s="155"/>
      <c r="Y81" s="155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5">
      <c r="A82" s="155"/>
      <c r="B82" s="155"/>
      <c r="C82" s="155"/>
      <c r="D82" s="155"/>
      <c r="E82" s="155"/>
      <c r="F82" s="155"/>
      <c r="G82" s="155"/>
      <c r="H82" s="155"/>
      <c r="I82" s="155"/>
      <c r="J82" s="155"/>
      <c r="K82" s="155"/>
      <c r="L82" s="155"/>
      <c r="M82" s="155"/>
      <c r="N82" s="155"/>
      <c r="O82" s="155"/>
      <c r="P82" s="155"/>
      <c r="Q82" s="155"/>
      <c r="R82" s="155"/>
      <c r="S82" s="155"/>
      <c r="T82" s="155"/>
      <c r="U82" s="155"/>
      <c r="V82" s="155"/>
      <c r="W82" s="155"/>
      <c r="X82" s="155"/>
      <c r="Y82" s="155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5">
      <c r="A83" s="155"/>
      <c r="B83" s="155"/>
      <c r="C83" s="155"/>
      <c r="D83" s="155"/>
      <c r="E83" s="155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155"/>
      <c r="T83" s="155"/>
      <c r="U83" s="155"/>
      <c r="V83" s="155"/>
      <c r="W83" s="155"/>
      <c r="X83" s="155"/>
      <c r="Y83" s="155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x14ac:dyDescent="0.25">
      <c r="A84" s="155"/>
      <c r="B84" s="155"/>
      <c r="C84" s="155"/>
      <c r="D84" s="155"/>
      <c r="E84" s="155"/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5"/>
      <c r="T84" s="155"/>
      <c r="U84" s="155"/>
      <c r="V84" s="155"/>
      <c r="W84" s="155"/>
      <c r="X84" s="155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x14ac:dyDescent="0.25">
      <c r="A85" s="155"/>
      <c r="B85" s="155"/>
      <c r="C85" s="155"/>
      <c r="D85" s="155"/>
      <c r="E85" s="155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5"/>
      <c r="T85" s="155"/>
      <c r="U85" s="155"/>
      <c r="V85" s="155"/>
      <c r="W85" s="155"/>
      <c r="X85" s="155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5">
      <c r="A86" s="155"/>
      <c r="B86" s="155"/>
      <c r="C86" s="155"/>
      <c r="D86" s="155"/>
      <c r="E86" s="155"/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5">
      <c r="A87" s="155"/>
      <c r="B87" s="155"/>
      <c r="C87" s="155"/>
      <c r="D87" s="155"/>
      <c r="E87" s="155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155"/>
      <c r="S87" s="155"/>
      <c r="T87" s="155"/>
      <c r="U87" s="155"/>
      <c r="V87" s="155"/>
      <c r="W87" s="155"/>
      <c r="X87" s="155"/>
      <c r="Y87" s="155"/>
      <c r="Z87" s="155"/>
      <c r="AA87" s="155"/>
      <c r="AB87" s="155"/>
      <c r="AC87" s="155"/>
      <c r="AD87" s="155"/>
      <c r="AE87" s="155"/>
      <c r="AF87" s="155"/>
      <c r="AG87" s="155"/>
      <c r="AH87" s="155"/>
      <c r="AI87" s="155"/>
    </row>
    <row r="88" spans="1:35" x14ac:dyDescent="0.25">
      <c r="A88" s="155"/>
      <c r="B88" s="155"/>
      <c r="C88" s="155"/>
      <c r="D88" s="155"/>
      <c r="E88" s="155"/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155"/>
      <c r="S88" s="155"/>
      <c r="T88" s="155"/>
      <c r="U88" s="155"/>
      <c r="V88" s="155"/>
      <c r="W88" s="155"/>
      <c r="X88" s="155"/>
      <c r="Y88" s="155"/>
      <c r="Z88" s="155"/>
      <c r="AA88" s="155"/>
      <c r="AB88" s="155"/>
      <c r="AC88" s="155"/>
      <c r="AD88" s="155"/>
      <c r="AE88" s="155"/>
      <c r="AF88" s="155"/>
      <c r="AG88" s="155"/>
      <c r="AH88" s="155"/>
      <c r="AI88" s="155"/>
    </row>
    <row r="89" spans="1:35" x14ac:dyDescent="0.25">
      <c r="A89" s="155"/>
      <c r="B89" s="155"/>
      <c r="C89" s="155"/>
      <c r="D89" s="155"/>
      <c r="E89" s="155"/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55"/>
      <c r="T89" s="155"/>
      <c r="U89" s="155"/>
      <c r="V89" s="155"/>
      <c r="W89" s="155"/>
      <c r="X89" s="155"/>
      <c r="Y89" s="155"/>
      <c r="Z89" s="155"/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x14ac:dyDescent="0.25">
      <c r="A90" s="155"/>
      <c r="B90" s="155"/>
      <c r="C90" s="155"/>
      <c r="D90" s="155"/>
      <c r="E90" s="155"/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55"/>
      <c r="T90" s="155"/>
      <c r="U90" s="155"/>
      <c r="V90" s="155"/>
      <c r="W90" s="155"/>
      <c r="X90" s="155"/>
      <c r="Y90" s="155"/>
      <c r="Z90" s="155"/>
      <c r="AA90" s="155"/>
      <c r="AB90" s="155"/>
      <c r="AC90" s="155"/>
      <c r="AD90" s="155"/>
      <c r="AE90" s="155"/>
      <c r="AF90" s="155"/>
      <c r="AG90" s="155"/>
      <c r="AH90" s="155"/>
      <c r="AI90" s="155"/>
    </row>
    <row r="91" spans="1:35" x14ac:dyDescent="0.25">
      <c r="A91" s="155"/>
      <c r="B91" s="155"/>
      <c r="C91" s="155"/>
      <c r="D91" s="155"/>
      <c r="E91" s="155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  <c r="AG91" s="155"/>
      <c r="AH91" s="155"/>
      <c r="AI91" s="155"/>
    </row>
    <row r="92" spans="1:35" x14ac:dyDescent="0.25">
      <c r="A92" s="155"/>
      <c r="B92" s="155"/>
      <c r="C92" s="155"/>
      <c r="D92" s="155"/>
      <c r="E92" s="155"/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  <c r="U92" s="155"/>
      <c r="V92" s="155"/>
      <c r="W92" s="155"/>
      <c r="X92" s="155"/>
      <c r="Y92" s="155"/>
      <c r="Z92" s="155"/>
      <c r="AA92" s="155"/>
      <c r="AB92" s="155"/>
      <c r="AC92" s="155"/>
      <c r="AD92" s="155"/>
      <c r="AE92" s="155"/>
      <c r="AF92" s="155"/>
      <c r="AG92" s="155"/>
      <c r="AH92" s="155"/>
      <c r="AI92" s="155"/>
    </row>
    <row r="93" spans="1:35" x14ac:dyDescent="0.25">
      <c r="A93" s="155"/>
      <c r="B93" s="155"/>
      <c r="C93" s="155"/>
      <c r="D93" s="155"/>
      <c r="E93" s="155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155"/>
      <c r="T93" s="155"/>
      <c r="U93" s="155"/>
      <c r="V93" s="155"/>
      <c r="W93" s="155"/>
      <c r="X93" s="155"/>
      <c r="Y93" s="155"/>
      <c r="Z93" s="155"/>
      <c r="AA93" s="155"/>
      <c r="AB93" s="155"/>
      <c r="AC93" s="155"/>
      <c r="AD93" s="155"/>
      <c r="AE93" s="155"/>
      <c r="AF93" s="155"/>
      <c r="AG93" s="155"/>
      <c r="AH93" s="155"/>
      <c r="AI93" s="155"/>
    </row>
    <row r="94" spans="1:35" x14ac:dyDescent="0.25">
      <c r="A94" s="155"/>
      <c r="B94" s="155"/>
      <c r="C94" s="155"/>
      <c r="D94" s="155"/>
      <c r="E94" s="155"/>
      <c r="F94" s="155"/>
      <c r="G94" s="155"/>
      <c r="H94" s="155"/>
      <c r="I94" s="155"/>
      <c r="J94" s="155"/>
      <c r="K94" s="155"/>
      <c r="L94" s="155"/>
      <c r="M94" s="155"/>
      <c r="N94" s="155"/>
      <c r="O94" s="155"/>
      <c r="P94" s="155"/>
      <c r="Q94" s="155"/>
      <c r="R94" s="155"/>
      <c r="S94" s="155"/>
      <c r="T94" s="155"/>
      <c r="U94" s="155"/>
      <c r="V94" s="155"/>
      <c r="W94" s="155"/>
      <c r="X94" s="155"/>
      <c r="Y94" s="155"/>
      <c r="Z94" s="155"/>
      <c r="AA94" s="155"/>
      <c r="AB94" s="155"/>
      <c r="AC94" s="155"/>
      <c r="AD94" s="155"/>
      <c r="AE94" s="155"/>
      <c r="AF94" s="155"/>
      <c r="AG94" s="155"/>
      <c r="AH94" s="155"/>
      <c r="AI94" s="155"/>
    </row>
    <row r="95" spans="1:35" x14ac:dyDescent="0.25">
      <c r="A95" s="155"/>
      <c r="B95" s="155"/>
      <c r="C95" s="155"/>
      <c r="D95" s="155"/>
      <c r="E95" s="15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  <c r="U95" s="155"/>
      <c r="V95" s="155"/>
      <c r="W95" s="155"/>
      <c r="X95" s="155"/>
      <c r="Y95" s="155"/>
      <c r="Z95" s="155"/>
      <c r="AA95" s="155"/>
      <c r="AB95" s="155"/>
      <c r="AC95" s="155"/>
      <c r="AD95" s="155"/>
      <c r="AE95" s="155"/>
      <c r="AF95" s="155"/>
      <c r="AG95" s="155"/>
      <c r="AH95" s="155"/>
      <c r="AI95" s="155"/>
    </row>
    <row r="96" spans="1:35" x14ac:dyDescent="0.25">
      <c r="A96" s="155"/>
      <c r="B96" s="155"/>
      <c r="C96" s="155"/>
      <c r="D96" s="155"/>
      <c r="E96" s="155"/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155"/>
      <c r="S96" s="155"/>
      <c r="T96" s="155"/>
      <c r="U96" s="155"/>
      <c r="V96" s="155"/>
      <c r="W96" s="155"/>
      <c r="X96" s="155"/>
      <c r="Y96" s="155"/>
      <c r="Z96" s="155"/>
      <c r="AA96" s="155"/>
      <c r="AB96" s="155"/>
      <c r="AC96" s="155"/>
      <c r="AD96" s="155"/>
      <c r="AE96" s="155"/>
      <c r="AF96" s="155"/>
      <c r="AG96" s="155"/>
      <c r="AH96" s="155"/>
      <c r="AI96" s="155"/>
    </row>
    <row r="97" spans="1:35" x14ac:dyDescent="0.25">
      <c r="A97" s="155"/>
      <c r="B97" s="155"/>
      <c r="C97" s="155"/>
      <c r="D97" s="155"/>
      <c r="E97" s="155"/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155"/>
      <c r="S97" s="155"/>
      <c r="T97" s="155"/>
      <c r="U97" s="155"/>
      <c r="V97" s="155"/>
      <c r="W97" s="155"/>
      <c r="X97" s="155"/>
      <c r="Y97" s="155"/>
      <c r="Z97" s="155"/>
      <c r="AA97" s="155"/>
      <c r="AB97" s="155"/>
      <c r="AC97" s="155"/>
      <c r="AD97" s="155"/>
      <c r="AE97" s="155"/>
      <c r="AF97" s="155"/>
      <c r="AG97" s="155"/>
      <c r="AH97" s="155"/>
      <c r="AI97" s="155"/>
    </row>
    <row r="98" spans="1:35" x14ac:dyDescent="0.25">
      <c r="A98" s="155"/>
      <c r="B98" s="155"/>
      <c r="C98" s="155"/>
      <c r="D98" s="155"/>
      <c r="E98" s="155"/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155"/>
      <c r="S98" s="155"/>
      <c r="T98" s="155"/>
      <c r="U98" s="155"/>
      <c r="V98" s="155"/>
      <c r="W98" s="155"/>
      <c r="X98" s="155"/>
      <c r="Y98" s="155"/>
      <c r="Z98" s="155"/>
      <c r="AA98" s="155"/>
      <c r="AB98" s="155"/>
      <c r="AC98" s="155"/>
      <c r="AD98" s="155"/>
      <c r="AE98" s="155"/>
      <c r="AF98" s="155"/>
      <c r="AG98" s="155"/>
      <c r="AH98" s="155"/>
      <c r="AI98" s="155"/>
    </row>
    <row r="99" spans="1:35" x14ac:dyDescent="0.25">
      <c r="A99" s="155"/>
      <c r="B99" s="155"/>
      <c r="C99" s="155"/>
      <c r="D99" s="155"/>
      <c r="E99" s="155"/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155"/>
      <c r="S99" s="155"/>
      <c r="T99" s="155"/>
      <c r="U99" s="155"/>
      <c r="V99" s="155"/>
      <c r="W99" s="155"/>
      <c r="X99" s="155"/>
      <c r="Y99" s="155"/>
      <c r="Z99" s="155"/>
      <c r="AA99" s="155"/>
      <c r="AB99" s="155"/>
      <c r="AC99" s="155"/>
      <c r="AD99" s="155"/>
      <c r="AE99" s="155"/>
      <c r="AF99" s="155"/>
      <c r="AG99" s="155"/>
      <c r="AH99" s="155"/>
      <c r="AI99" s="155"/>
    </row>
    <row r="100" spans="1:35" x14ac:dyDescent="0.25">
      <c r="A100" s="155"/>
      <c r="B100" s="155"/>
      <c r="C100" s="155"/>
      <c r="D100" s="155"/>
      <c r="E100" s="155"/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155"/>
      <c r="S100" s="155"/>
      <c r="T100" s="155"/>
      <c r="U100" s="155"/>
      <c r="V100" s="155"/>
      <c r="W100" s="155"/>
      <c r="X100" s="155"/>
      <c r="Y100" s="155"/>
      <c r="Z100" s="155"/>
      <c r="AA100" s="155"/>
      <c r="AB100" s="155"/>
      <c r="AC100" s="155"/>
      <c r="AD100" s="155"/>
      <c r="AE100" s="155"/>
      <c r="AF100" s="155"/>
      <c r="AG100" s="155"/>
      <c r="AH100" s="155"/>
      <c r="AI100" s="155"/>
    </row>
    <row r="101" spans="1:35" x14ac:dyDescent="0.25">
      <c r="A101" s="155"/>
      <c r="B101" s="155"/>
      <c r="C101" s="155"/>
      <c r="D101" s="155"/>
      <c r="E101" s="155"/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155"/>
      <c r="T101" s="155"/>
      <c r="U101" s="155"/>
      <c r="V101" s="155"/>
      <c r="W101" s="155"/>
      <c r="X101" s="155"/>
      <c r="Y101" s="155"/>
      <c r="Z101" s="155"/>
      <c r="AA101" s="155"/>
      <c r="AB101" s="155"/>
      <c r="AC101" s="155"/>
      <c r="AD101" s="155"/>
      <c r="AE101" s="155"/>
      <c r="AF101" s="155"/>
      <c r="AG101" s="155"/>
      <c r="AH101" s="155"/>
      <c r="AI101" s="155"/>
    </row>
    <row r="102" spans="1:35" x14ac:dyDescent="0.25">
      <c r="A102" s="155"/>
      <c r="B102" s="155"/>
      <c r="C102" s="155"/>
      <c r="D102" s="155"/>
      <c r="E102" s="155"/>
      <c r="F102" s="155"/>
      <c r="G102" s="155"/>
      <c r="H102" s="155"/>
      <c r="I102" s="155"/>
      <c r="J102" s="155"/>
      <c r="K102" s="155"/>
      <c r="L102" s="155"/>
      <c r="M102" s="155"/>
      <c r="N102" s="155"/>
      <c r="O102" s="155"/>
      <c r="P102" s="155"/>
      <c r="Q102" s="155"/>
      <c r="R102" s="155"/>
      <c r="S102" s="155"/>
      <c r="T102" s="155"/>
      <c r="U102" s="155"/>
      <c r="V102" s="155"/>
      <c r="W102" s="155"/>
      <c r="X102" s="155"/>
      <c r="Y102" s="155"/>
      <c r="Z102" s="155"/>
      <c r="AA102" s="155"/>
      <c r="AB102" s="155"/>
      <c r="AC102" s="155"/>
      <c r="AD102" s="155"/>
      <c r="AE102" s="155"/>
      <c r="AF102" s="155"/>
      <c r="AG102" s="155"/>
      <c r="AH102" s="155"/>
      <c r="AI102" s="155"/>
    </row>
    <row r="103" spans="1:35" x14ac:dyDescent="0.25">
      <c r="A103" s="155"/>
      <c r="B103" s="155"/>
      <c r="C103" s="155"/>
      <c r="D103" s="155"/>
      <c r="E103" s="155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155"/>
      <c r="T103" s="155"/>
      <c r="U103" s="155"/>
      <c r="V103" s="155"/>
      <c r="W103" s="155"/>
      <c r="X103" s="155"/>
      <c r="Y103" s="155"/>
      <c r="Z103" s="155"/>
      <c r="AA103" s="155"/>
      <c r="AB103" s="155"/>
      <c r="AC103" s="155"/>
      <c r="AD103" s="155"/>
      <c r="AE103" s="155"/>
      <c r="AF103" s="155"/>
      <c r="AG103" s="155"/>
      <c r="AH103" s="155"/>
      <c r="AI103" s="155"/>
    </row>
    <row r="104" spans="1:35" x14ac:dyDescent="0.25">
      <c r="A104" s="155"/>
      <c r="B104" s="155"/>
      <c r="C104" s="155"/>
      <c r="D104" s="155"/>
      <c r="E104" s="155"/>
      <c r="F104" s="155"/>
      <c r="G104" s="155"/>
      <c r="H104" s="155"/>
      <c r="I104" s="155"/>
      <c r="J104" s="155"/>
      <c r="K104" s="155"/>
      <c r="L104" s="155"/>
      <c r="M104" s="155"/>
      <c r="N104" s="155"/>
      <c r="O104" s="155"/>
      <c r="P104" s="155"/>
      <c r="Q104" s="155"/>
      <c r="R104" s="155"/>
      <c r="S104" s="155"/>
      <c r="T104" s="155"/>
      <c r="U104" s="155"/>
      <c r="V104" s="155"/>
      <c r="W104" s="155"/>
      <c r="X104" s="155"/>
      <c r="Y104" s="155"/>
      <c r="Z104" s="155"/>
      <c r="AA104" s="155"/>
      <c r="AB104" s="155"/>
      <c r="AC104" s="155"/>
      <c r="AD104" s="155"/>
      <c r="AE104" s="155"/>
      <c r="AF104" s="155"/>
      <c r="AG104" s="155"/>
      <c r="AH104" s="155"/>
      <c r="AI104" s="155"/>
    </row>
    <row r="105" spans="1:35" x14ac:dyDescent="0.25">
      <c r="A105" s="155"/>
      <c r="B105" s="155"/>
      <c r="C105" s="155"/>
      <c r="D105" s="155"/>
      <c r="E105" s="15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155"/>
      <c r="T105" s="155"/>
      <c r="U105" s="155"/>
      <c r="V105" s="155"/>
      <c r="W105" s="155"/>
      <c r="X105" s="155"/>
      <c r="Y105" s="155"/>
      <c r="Z105" s="155"/>
      <c r="AA105" s="155"/>
      <c r="AB105" s="155"/>
      <c r="AC105" s="155"/>
      <c r="AD105" s="155"/>
      <c r="AE105" s="155"/>
      <c r="AF105" s="155"/>
      <c r="AG105" s="155"/>
      <c r="AH105" s="155"/>
      <c r="AI105" s="155"/>
    </row>
    <row r="106" spans="1:35" x14ac:dyDescent="0.25">
      <c r="A106" s="155"/>
      <c r="B106" s="155"/>
      <c r="C106" s="155"/>
      <c r="D106" s="155"/>
      <c r="E106" s="155"/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155"/>
      <c r="S106" s="155"/>
      <c r="T106" s="155"/>
      <c r="U106" s="155"/>
      <c r="V106" s="155"/>
      <c r="W106" s="155"/>
      <c r="X106" s="155"/>
      <c r="Y106" s="155"/>
      <c r="Z106" s="155"/>
      <c r="AA106" s="155"/>
      <c r="AB106" s="155"/>
      <c r="AC106" s="155"/>
      <c r="AD106" s="155"/>
      <c r="AE106" s="155"/>
      <c r="AF106" s="155"/>
      <c r="AG106" s="155"/>
      <c r="AH106" s="155"/>
      <c r="AI106" s="155"/>
    </row>
    <row r="107" spans="1:35" x14ac:dyDescent="0.25">
      <c r="A107" s="155"/>
      <c r="B107" s="155"/>
      <c r="C107" s="155"/>
      <c r="D107" s="155"/>
      <c r="E107" s="155"/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</row>
    <row r="108" spans="1:35" x14ac:dyDescent="0.25">
      <c r="A108" s="155"/>
      <c r="B108" s="155"/>
      <c r="C108" s="155"/>
      <c r="D108" s="155"/>
      <c r="E108" s="155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155"/>
      <c r="S108" s="155"/>
      <c r="T108" s="155"/>
      <c r="U108" s="155"/>
      <c r="V108" s="155"/>
      <c r="W108" s="155"/>
      <c r="X108" s="155"/>
      <c r="Y108" s="155"/>
      <c r="Z108" s="155"/>
      <c r="AA108" s="155"/>
      <c r="AB108" s="155"/>
      <c r="AC108" s="155"/>
      <c r="AD108" s="155"/>
      <c r="AE108" s="155"/>
      <c r="AF108" s="155"/>
      <c r="AG108" s="155"/>
      <c r="AH108" s="155"/>
      <c r="AI108" s="155"/>
    </row>
    <row r="109" spans="1:35" x14ac:dyDescent="0.25">
      <c r="A109" s="155"/>
      <c r="B109" s="155"/>
      <c r="C109" s="155"/>
      <c r="D109" s="155"/>
      <c r="E109" s="155"/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155"/>
      <c r="S109" s="155"/>
      <c r="T109" s="155"/>
      <c r="U109" s="155"/>
      <c r="V109" s="155"/>
      <c r="W109" s="155"/>
      <c r="X109" s="155"/>
      <c r="Y109" s="155"/>
      <c r="Z109" s="155"/>
      <c r="AA109" s="155"/>
      <c r="AB109" s="155"/>
      <c r="AC109" s="155"/>
      <c r="AD109" s="155"/>
      <c r="AE109" s="155"/>
      <c r="AF109" s="155"/>
      <c r="AG109" s="155"/>
      <c r="AH109" s="155"/>
      <c r="AI109" s="155"/>
    </row>
    <row r="110" spans="1:35" x14ac:dyDescent="0.25">
      <c r="A110" s="155"/>
      <c r="B110" s="155"/>
      <c r="C110" s="155"/>
      <c r="D110" s="155"/>
      <c r="E110" s="155"/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155"/>
      <c r="S110" s="155"/>
      <c r="T110" s="155"/>
      <c r="U110" s="155"/>
      <c r="V110" s="155"/>
      <c r="W110" s="155"/>
      <c r="X110" s="155"/>
      <c r="Y110" s="155"/>
      <c r="Z110" s="155"/>
      <c r="AA110" s="155"/>
      <c r="AB110" s="155"/>
      <c r="AC110" s="155"/>
      <c r="AD110" s="155"/>
      <c r="AE110" s="155"/>
      <c r="AF110" s="155"/>
      <c r="AG110" s="155"/>
      <c r="AH110" s="155"/>
      <c r="AI110" s="155"/>
    </row>
    <row r="111" spans="1:35" x14ac:dyDescent="0.25">
      <c r="A111" s="155"/>
      <c r="B111" s="155"/>
      <c r="C111" s="155"/>
      <c r="D111" s="155"/>
      <c r="E111" s="155"/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155"/>
      <c r="S111" s="155"/>
      <c r="T111" s="155"/>
      <c r="U111" s="155"/>
      <c r="V111" s="155"/>
      <c r="W111" s="155"/>
      <c r="X111" s="155"/>
      <c r="Y111" s="155"/>
      <c r="Z111" s="155"/>
      <c r="AA111" s="155"/>
      <c r="AB111" s="155"/>
      <c r="AC111" s="155"/>
      <c r="AD111" s="155"/>
      <c r="AE111" s="155"/>
      <c r="AF111" s="155"/>
      <c r="AG111" s="155"/>
      <c r="AH111" s="155"/>
      <c r="AI111" s="155"/>
    </row>
    <row r="112" spans="1:35" x14ac:dyDescent="0.25">
      <c r="A112" s="155"/>
      <c r="B112" s="155"/>
      <c r="C112" s="155"/>
      <c r="D112" s="155"/>
      <c r="E112" s="155"/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155"/>
      <c r="S112" s="155"/>
      <c r="T112" s="155"/>
      <c r="U112" s="155"/>
      <c r="V112" s="155"/>
      <c r="W112" s="155"/>
      <c r="X112" s="155"/>
      <c r="Y112" s="155"/>
      <c r="Z112" s="155"/>
      <c r="AA112" s="155"/>
      <c r="AB112" s="155"/>
      <c r="AC112" s="155"/>
      <c r="AD112" s="155"/>
      <c r="AE112" s="155"/>
      <c r="AF112" s="155"/>
      <c r="AG112" s="155"/>
      <c r="AH112" s="155"/>
      <c r="AI112" s="155"/>
    </row>
    <row r="113" spans="1:35" x14ac:dyDescent="0.25">
      <c r="A113" s="155"/>
      <c r="B113" s="155"/>
      <c r="C113" s="155"/>
      <c r="D113" s="155"/>
      <c r="E113" s="155"/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155"/>
      <c r="S113" s="155"/>
      <c r="T113" s="155"/>
      <c r="U113" s="155"/>
      <c r="V113" s="155"/>
      <c r="W113" s="155"/>
      <c r="X113" s="155"/>
      <c r="Y113" s="155"/>
      <c r="Z113" s="155"/>
      <c r="AA113" s="155"/>
      <c r="AB113" s="155"/>
      <c r="AC113" s="155"/>
      <c r="AD113" s="155"/>
      <c r="AE113" s="155"/>
      <c r="AF113" s="155"/>
      <c r="AG113" s="155"/>
      <c r="AH113" s="155"/>
      <c r="AI113" s="155"/>
    </row>
    <row r="114" spans="1:35" x14ac:dyDescent="0.25">
      <c r="A114" s="155"/>
      <c r="B114" s="155"/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155"/>
      <c r="S114" s="155"/>
      <c r="T114" s="155"/>
      <c r="U114" s="155"/>
      <c r="V114" s="155"/>
      <c r="W114" s="155"/>
      <c r="X114" s="155"/>
      <c r="Y114" s="155"/>
      <c r="Z114" s="155"/>
      <c r="AA114" s="155"/>
      <c r="AB114" s="155"/>
      <c r="AC114" s="155"/>
      <c r="AD114" s="155"/>
      <c r="AE114" s="155"/>
      <c r="AF114" s="155"/>
      <c r="AG114" s="155"/>
      <c r="AH114" s="155"/>
      <c r="AI114" s="155"/>
    </row>
    <row r="115" spans="1:35" x14ac:dyDescent="0.25">
      <c r="A115" s="155"/>
      <c r="B115" s="155"/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155"/>
      <c r="S115" s="155"/>
      <c r="T115" s="155"/>
      <c r="U115" s="155"/>
      <c r="V115" s="155"/>
      <c r="W115" s="155"/>
      <c r="X115" s="155"/>
      <c r="Y115" s="155"/>
      <c r="Z115" s="155"/>
      <c r="AA115" s="155"/>
      <c r="AB115" s="155"/>
      <c r="AC115" s="155"/>
      <c r="AD115" s="155"/>
      <c r="AE115" s="155"/>
      <c r="AF115" s="155"/>
      <c r="AG115" s="155"/>
      <c r="AH115" s="155"/>
      <c r="AI115" s="155"/>
    </row>
    <row r="116" spans="1:35" x14ac:dyDescent="0.25">
      <c r="A116" s="155"/>
      <c r="B116" s="155"/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155"/>
      <c r="S116" s="155"/>
      <c r="T116" s="155"/>
      <c r="U116" s="155"/>
      <c r="V116" s="155"/>
      <c r="W116" s="155"/>
      <c r="X116" s="155"/>
      <c r="Y116" s="155"/>
      <c r="Z116" s="155"/>
      <c r="AA116" s="155"/>
      <c r="AB116" s="155"/>
      <c r="AC116" s="155"/>
      <c r="AD116" s="155"/>
      <c r="AE116" s="155"/>
      <c r="AF116" s="155"/>
      <c r="AG116" s="155"/>
      <c r="AH116" s="155"/>
      <c r="AI116" s="155"/>
    </row>
    <row r="117" spans="1:35" x14ac:dyDescent="0.25">
      <c r="A117" s="155"/>
      <c r="B117" s="155"/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155"/>
      <c r="S117" s="155"/>
      <c r="T117" s="155"/>
      <c r="U117" s="155"/>
      <c r="V117" s="155"/>
      <c r="W117" s="155"/>
      <c r="X117" s="155"/>
      <c r="Y117" s="155"/>
      <c r="Z117" s="155"/>
      <c r="AA117" s="155"/>
      <c r="AB117" s="155"/>
      <c r="AC117" s="155"/>
      <c r="AD117" s="155"/>
      <c r="AE117" s="155"/>
      <c r="AF117" s="155"/>
      <c r="AG117" s="155"/>
      <c r="AH117" s="155"/>
      <c r="AI117" s="155"/>
    </row>
    <row r="118" spans="1:35" x14ac:dyDescent="0.25">
      <c r="A118" s="155"/>
      <c r="B118" s="155"/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</row>
    <row r="119" spans="1:35" x14ac:dyDescent="0.25">
      <c r="A119" s="155"/>
      <c r="B119" s="155"/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155"/>
      <c r="S119" s="155"/>
      <c r="T119" s="155"/>
      <c r="U119" s="155"/>
      <c r="V119" s="155"/>
      <c r="W119" s="155"/>
      <c r="X119" s="155"/>
      <c r="Y119" s="155"/>
      <c r="Z119" s="155"/>
      <c r="AA119" s="155"/>
      <c r="AB119" s="155"/>
      <c r="AC119" s="155"/>
      <c r="AD119" s="155"/>
      <c r="AE119" s="155"/>
      <c r="AF119" s="155"/>
      <c r="AG119" s="155"/>
      <c r="AH119" s="155"/>
      <c r="AI119" s="155"/>
    </row>
    <row r="120" spans="1:35" x14ac:dyDescent="0.25">
      <c r="A120" s="155"/>
      <c r="B120" s="155"/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155"/>
      <c r="S120" s="155"/>
      <c r="T120" s="155"/>
      <c r="U120" s="155"/>
      <c r="V120" s="155"/>
      <c r="W120" s="155"/>
      <c r="X120" s="155"/>
      <c r="Y120" s="155"/>
      <c r="Z120" s="155"/>
      <c r="AA120" s="155"/>
      <c r="AB120" s="155"/>
      <c r="AC120" s="155"/>
      <c r="AD120" s="155"/>
      <c r="AE120" s="155"/>
      <c r="AF120" s="155"/>
      <c r="AG120" s="155"/>
      <c r="AH120" s="155"/>
      <c r="AI120" s="155"/>
    </row>
    <row r="121" spans="1:35" x14ac:dyDescent="0.25">
      <c r="A121" s="155"/>
      <c r="B121" s="155"/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155"/>
      <c r="S121" s="155"/>
      <c r="T121" s="155"/>
      <c r="U121" s="155"/>
      <c r="V121" s="155"/>
      <c r="W121" s="155"/>
      <c r="X121" s="155"/>
      <c r="Y121" s="155"/>
      <c r="Z121" s="155"/>
      <c r="AA121" s="155"/>
      <c r="AB121" s="155"/>
      <c r="AC121" s="155"/>
      <c r="AD121" s="155"/>
      <c r="AE121" s="155"/>
      <c r="AF121" s="155"/>
      <c r="AG121" s="155"/>
      <c r="AH121" s="155"/>
      <c r="AI121" s="155"/>
    </row>
    <row r="122" spans="1:35" x14ac:dyDescent="0.25">
      <c r="A122" s="155"/>
      <c r="B122" s="155"/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155"/>
      <c r="S122" s="155"/>
      <c r="T122" s="155"/>
      <c r="U122" s="155"/>
      <c r="V122" s="155"/>
      <c r="W122" s="155"/>
      <c r="X122" s="155"/>
      <c r="Y122" s="155"/>
      <c r="Z122" s="155"/>
      <c r="AA122" s="155"/>
      <c r="AB122" s="155"/>
      <c r="AC122" s="155"/>
      <c r="AD122" s="155"/>
      <c r="AE122" s="155"/>
      <c r="AF122" s="155"/>
      <c r="AG122" s="155"/>
      <c r="AH122" s="155"/>
      <c r="AI122" s="155"/>
    </row>
    <row r="123" spans="1:35" x14ac:dyDescent="0.25">
      <c r="A123" s="155"/>
      <c r="B123" s="155"/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155"/>
      <c r="S123" s="155"/>
      <c r="T123" s="155"/>
      <c r="U123" s="155"/>
      <c r="V123" s="155"/>
      <c r="W123" s="155"/>
      <c r="X123" s="155"/>
      <c r="Y123" s="155"/>
      <c r="Z123" s="155"/>
      <c r="AA123" s="155"/>
      <c r="AB123" s="155"/>
      <c r="AC123" s="155"/>
      <c r="AD123" s="155"/>
      <c r="AE123" s="155"/>
      <c r="AF123" s="155"/>
      <c r="AG123" s="155"/>
      <c r="AH123" s="155"/>
      <c r="AI123" s="155"/>
    </row>
    <row r="124" spans="1:35" x14ac:dyDescent="0.25">
      <c r="A124" s="155"/>
      <c r="B124" s="155"/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155"/>
      <c r="S124" s="155"/>
      <c r="T124" s="155"/>
      <c r="U124" s="155"/>
      <c r="V124" s="155"/>
      <c r="W124" s="155"/>
      <c r="X124" s="155"/>
      <c r="Y124" s="155"/>
      <c r="Z124" s="155"/>
      <c r="AA124" s="155"/>
      <c r="AB124" s="155"/>
      <c r="AC124" s="155"/>
      <c r="AD124" s="155"/>
      <c r="AE124" s="155"/>
      <c r="AF124" s="155"/>
      <c r="AG124" s="155"/>
      <c r="AH124" s="155"/>
      <c r="AI124" s="155"/>
    </row>
    <row r="125" spans="1:35" x14ac:dyDescent="0.25">
      <c r="A125" s="155"/>
      <c r="B125" s="155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155"/>
      <c r="S125" s="155"/>
      <c r="T125" s="155"/>
      <c r="U125" s="155"/>
      <c r="V125" s="155"/>
      <c r="W125" s="155"/>
      <c r="X125" s="155"/>
      <c r="Y125" s="155"/>
      <c r="Z125" s="155"/>
      <c r="AA125" s="155"/>
      <c r="AB125" s="155"/>
      <c r="AC125" s="155"/>
      <c r="AD125" s="155"/>
      <c r="AE125" s="155"/>
      <c r="AF125" s="155"/>
      <c r="AG125" s="155"/>
      <c r="AH125" s="155"/>
      <c r="AI125" s="155"/>
    </row>
    <row r="126" spans="1:35" x14ac:dyDescent="0.25">
      <c r="A126" s="155"/>
      <c r="B126" s="155"/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155"/>
      <c r="S126" s="155"/>
      <c r="T126" s="155"/>
      <c r="U126" s="155"/>
      <c r="V126" s="155"/>
      <c r="W126" s="155"/>
      <c r="X126" s="155"/>
      <c r="Y126" s="155"/>
      <c r="Z126" s="155"/>
      <c r="AA126" s="155"/>
      <c r="AB126" s="155"/>
      <c r="AC126" s="155"/>
      <c r="AD126" s="155"/>
      <c r="AE126" s="155"/>
      <c r="AF126" s="155"/>
      <c r="AG126" s="155"/>
      <c r="AH126" s="155"/>
      <c r="AI126" s="155"/>
    </row>
    <row r="127" spans="1:35" x14ac:dyDescent="0.25">
      <c r="A127" s="155"/>
      <c r="B127" s="155"/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155"/>
      <c r="S127" s="155"/>
      <c r="T127" s="155"/>
      <c r="U127" s="155"/>
      <c r="V127" s="155"/>
      <c r="W127" s="155"/>
      <c r="X127" s="155"/>
      <c r="Y127" s="155"/>
      <c r="Z127" s="155"/>
      <c r="AA127" s="155"/>
      <c r="AB127" s="155"/>
      <c r="AC127" s="155"/>
      <c r="AD127" s="155"/>
      <c r="AE127" s="155"/>
      <c r="AF127" s="155"/>
      <c r="AG127" s="155"/>
      <c r="AH127" s="155"/>
      <c r="AI127" s="155"/>
    </row>
    <row r="128" spans="1:35" x14ac:dyDescent="0.25">
      <c r="A128" s="155"/>
      <c r="B128" s="155"/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155"/>
      <c r="S128" s="155"/>
      <c r="T128" s="155"/>
      <c r="U128" s="155"/>
      <c r="V128" s="155"/>
      <c r="W128" s="155"/>
      <c r="X128" s="155"/>
      <c r="Y128" s="155"/>
      <c r="Z128" s="155"/>
      <c r="AA128" s="155"/>
      <c r="AB128" s="155"/>
      <c r="AC128" s="155"/>
      <c r="AD128" s="155"/>
      <c r="AE128" s="155"/>
      <c r="AF128" s="155"/>
      <c r="AG128" s="155"/>
      <c r="AH128" s="155"/>
      <c r="AI128" s="155"/>
    </row>
    <row r="129" spans="1:35" x14ac:dyDescent="0.25">
      <c r="A129" s="155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155"/>
      <c r="T129" s="155"/>
      <c r="U129" s="155"/>
      <c r="V129" s="155"/>
      <c r="W129" s="155"/>
      <c r="X129" s="155"/>
      <c r="Y129" s="155"/>
      <c r="Z129" s="155"/>
      <c r="AA129" s="155"/>
      <c r="AB129" s="155"/>
      <c r="AC129" s="155"/>
      <c r="AD129" s="155"/>
      <c r="AE129" s="155"/>
      <c r="AF129" s="155"/>
      <c r="AG129" s="155"/>
      <c r="AH129" s="155"/>
      <c r="AI129" s="155"/>
    </row>
    <row r="130" spans="1:35" x14ac:dyDescent="0.25">
      <c r="B130" s="15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91F8C-D39E-45F8-B9E3-119679FB22F0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5.2755292657173776E-2</v>
      </c>
      <c r="J3" s="64"/>
      <c r="K3" s="145" t="s">
        <v>55</v>
      </c>
      <c r="M3" s="64">
        <v>14.0427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0.10356966837421749</v>
      </c>
      <c r="J4" s="64"/>
      <c r="K4" s="145" t="s">
        <v>58</v>
      </c>
      <c r="M4" s="64">
        <v>85.537000000000006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171</v>
      </c>
      <c r="E5" s="108"/>
      <c r="F5" s="145" t="s">
        <v>64</v>
      </c>
      <c r="I5" s="158">
        <v>2.2084206399141806</v>
      </c>
      <c r="J5" s="64"/>
      <c r="K5" s="145" t="s">
        <v>61</v>
      </c>
      <c r="M5" s="64">
        <v>3.0019999999999998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12190</v>
      </c>
      <c r="E6" s="109"/>
      <c r="F6" s="145" t="s">
        <v>67</v>
      </c>
      <c r="I6" s="158">
        <v>2.5135908105861473</v>
      </c>
      <c r="J6" s="64"/>
      <c r="K6" s="145" t="s">
        <v>66</v>
      </c>
      <c r="M6" s="64">
        <v>259.64800000000002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3.0019999999999998</v>
      </c>
      <c r="E7" s="110"/>
      <c r="F7" s="145" t="s">
        <v>142</v>
      </c>
      <c r="I7" s="168">
        <v>3.9939983273306369E-3</v>
      </c>
      <c r="J7" s="64"/>
      <c r="K7" s="145" t="s">
        <v>113</v>
      </c>
      <c r="M7" s="64">
        <v>0.14078665035094179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2.4094317563687164E-3</v>
      </c>
      <c r="J8" s="64"/>
      <c r="K8" s="145" t="s">
        <v>69</v>
      </c>
      <c r="M8" s="64">
        <v>7.1712510603500784E-2</v>
      </c>
      <c r="O8" s="6" t="s">
        <v>72</v>
      </c>
      <c r="R8" s="71">
        <v>9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2.1033945696529548E-3</v>
      </c>
      <c r="J9" s="111"/>
      <c r="K9" s="145" t="s">
        <v>75</v>
      </c>
      <c r="M9" s="64">
        <v>1.3593424847345466</v>
      </c>
      <c r="O9" s="6" t="s">
        <v>76</v>
      </c>
      <c r="R9" s="71">
        <v>298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1.3257129083748315E-2</v>
      </c>
      <c r="J10" s="155"/>
      <c r="K10" s="145" t="s">
        <v>168</v>
      </c>
      <c r="M10" s="158">
        <v>14.89337567461363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1.4654396772384644</v>
      </c>
      <c r="C16" s="86">
        <v>0</v>
      </c>
      <c r="D16" s="84">
        <v>0</v>
      </c>
      <c r="E16" s="129">
        <v>36.866664886474609</v>
      </c>
      <c r="F16" s="85">
        <v>73.522288944957225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1.4905577898025513</v>
      </c>
      <c r="C17" s="86">
        <v>3.0349448206834495E-4</v>
      </c>
      <c r="D17" s="84">
        <v>3.0349448206834495E-4</v>
      </c>
      <c r="E17" s="129">
        <v>37.466667175292969</v>
      </c>
      <c r="F17" s="85">
        <v>72.283309958107765</v>
      </c>
      <c r="G17" s="131"/>
      <c r="H17" s="149">
        <v>1.3593424847345466</v>
      </c>
      <c r="I17" s="149">
        <v>1.194307357966494</v>
      </c>
      <c r="J17" s="149">
        <v>0.14078665035094179</v>
      </c>
      <c r="K17" s="89">
        <v>0.10356966837421749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1.1994070277683664E-3</v>
      </c>
      <c r="U17" s="89">
        <v>0.28083938065045705</v>
      </c>
      <c r="V17" s="89">
        <v>9.6287787651585272E-2</v>
      </c>
      <c r="W17" s="89">
        <v>0.12160701901319187</v>
      </c>
      <c r="X17" s="149">
        <v>1.1044245306478648</v>
      </c>
      <c r="Y17" s="149">
        <v>0.80568674776770488</v>
      </c>
      <c r="Z17" s="99">
        <v>0</v>
      </c>
    </row>
    <row r="18" spans="2:26" x14ac:dyDescent="0.25">
      <c r="B18" s="90">
        <v>1.7196187973022461</v>
      </c>
      <c r="C18" s="86">
        <v>1.7499362584203482E-3</v>
      </c>
      <c r="D18" s="84">
        <v>2.0534307404886931E-3</v>
      </c>
      <c r="E18" s="129">
        <v>38.166667938232422</v>
      </c>
      <c r="F18" s="85">
        <v>62.65469395119203</v>
      </c>
      <c r="G18" s="131"/>
      <c r="H18" s="149">
        <v>1.3593424847345466</v>
      </c>
      <c r="I18" s="149">
        <v>1.194307357966494</v>
      </c>
      <c r="J18" s="149">
        <v>0.14078665035094179</v>
      </c>
      <c r="K18" s="89">
        <v>0.10356966837421749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1.3837288874421858E-3</v>
      </c>
      <c r="U18" s="89">
        <v>0.32399807133067615</v>
      </c>
      <c r="V18" s="89">
        <v>0.11108505302766039</v>
      </c>
      <c r="W18" s="89">
        <v>0.14029528027476409</v>
      </c>
      <c r="X18" s="149">
        <v>1.2741497187161421</v>
      </c>
      <c r="Y18" s="149">
        <v>0.92950266365357925</v>
      </c>
      <c r="Z18" s="99">
        <v>0</v>
      </c>
    </row>
    <row r="19" spans="2:26" x14ac:dyDescent="0.25">
      <c r="B19" s="90">
        <v>2.0037777423858643</v>
      </c>
      <c r="C19" s="86">
        <v>1.9759428687393665E-3</v>
      </c>
      <c r="D19" s="84">
        <v>4.0293736092280596E-3</v>
      </c>
      <c r="E19" s="129">
        <v>38.900001525878906</v>
      </c>
      <c r="F19" s="85">
        <v>53.769369274175858</v>
      </c>
      <c r="G19" s="131"/>
      <c r="H19" s="149">
        <v>1.3593424847345466</v>
      </c>
      <c r="I19" s="149">
        <v>1.194307357966494</v>
      </c>
      <c r="J19" s="149">
        <v>0.14078665035094179</v>
      </c>
      <c r="K19" s="89">
        <v>0.10356966837421749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1.6123884494913005E-3</v>
      </c>
      <c r="U19" s="89">
        <v>0.37753836941043684</v>
      </c>
      <c r="V19" s="89">
        <v>0.12944172665500692</v>
      </c>
      <c r="W19" s="89">
        <v>0.16347890940639609</v>
      </c>
      <c r="X19" s="149">
        <v>1.484701452737673</v>
      </c>
      <c r="Y19" s="149">
        <v>1.0831018794561715</v>
      </c>
      <c r="Z19" s="99">
        <v>0</v>
      </c>
    </row>
    <row r="20" spans="2:26" x14ac:dyDescent="0.25">
      <c r="B20" s="90">
        <v>2.3371195793151855</v>
      </c>
      <c r="C20" s="86">
        <v>1.7241071909666061E-3</v>
      </c>
      <c r="D20" s="84">
        <v>5.7534808001946658E-3</v>
      </c>
      <c r="E20" s="129">
        <v>39.700000762939453</v>
      </c>
      <c r="F20" s="85">
        <v>46.100116873169128</v>
      </c>
      <c r="G20" s="131"/>
      <c r="H20" s="149">
        <v>1.3593424847345466</v>
      </c>
      <c r="I20" s="149">
        <v>1.194307357966494</v>
      </c>
      <c r="J20" s="149">
        <v>0.14078665035094179</v>
      </c>
      <c r="K20" s="89">
        <v>0.10356966837421749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1.8806266845837962E-3</v>
      </c>
      <c r="U20" s="89">
        <v>0.44034595521415831</v>
      </c>
      <c r="V20" s="89">
        <v>0.1509757560734257</v>
      </c>
      <c r="W20" s="89">
        <v>0.19067539183459289</v>
      </c>
      <c r="X20" s="149">
        <v>1.7316975766848921</v>
      </c>
      <c r="Y20" s="149">
        <v>1.2632875764340608</v>
      </c>
      <c r="Z20" s="99">
        <v>0</v>
      </c>
    </row>
    <row r="21" spans="2:26" x14ac:dyDescent="0.25">
      <c r="B21" s="90">
        <v>2.7246677875518799</v>
      </c>
      <c r="C21" s="86">
        <v>1.5239296481013298E-3</v>
      </c>
      <c r="D21" s="84">
        <v>7.2774104482959956E-3</v>
      </c>
      <c r="E21" s="129">
        <v>40.533332824707031</v>
      </c>
      <c r="F21" s="85">
        <v>39.542820851085501</v>
      </c>
      <c r="G21" s="131"/>
      <c r="H21" s="149">
        <v>1.3593424847345466</v>
      </c>
      <c r="I21" s="149">
        <v>1.194307357966494</v>
      </c>
      <c r="J21" s="149">
        <v>0.14078665035094179</v>
      </c>
      <c r="K21" s="89">
        <v>0.10356966837421749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2.1924867292752496E-3</v>
      </c>
      <c r="U21" s="89">
        <v>0.51336752318323131</v>
      </c>
      <c r="V21" s="89">
        <v>0.17601172223425074</v>
      </c>
      <c r="W21" s="89">
        <v>0.22229465827728753</v>
      </c>
      <c r="X21" s="149">
        <v>2.0188610462261907</v>
      </c>
      <c r="Y21" s="149">
        <v>1.4727756812633688</v>
      </c>
      <c r="Z21" s="99">
        <v>0</v>
      </c>
    </row>
    <row r="22" spans="2:26" x14ac:dyDescent="0.25">
      <c r="B22" s="90">
        <v>3.1726615428924561</v>
      </c>
      <c r="C22" s="86">
        <v>1.2914659455418587E-3</v>
      </c>
      <c r="D22" s="84">
        <v>8.5688763938378543E-3</v>
      </c>
      <c r="E22" s="129">
        <v>41.366664886474609</v>
      </c>
      <c r="F22" s="85">
        <v>33.959055045584158</v>
      </c>
      <c r="G22" s="131"/>
      <c r="H22" s="149">
        <v>1.3593424847345466</v>
      </c>
      <c r="I22" s="149">
        <v>1.194307357966494</v>
      </c>
      <c r="J22" s="149">
        <v>0.14078665035094179</v>
      </c>
      <c r="K22" s="89">
        <v>0.10356966837421749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2.5529894703412007E-3</v>
      </c>
      <c r="U22" s="89">
        <v>0.59777870652616094</v>
      </c>
      <c r="V22" s="89">
        <v>0.20495269938039803</v>
      </c>
      <c r="W22" s="89">
        <v>0.25884577284652899</v>
      </c>
      <c r="X22" s="149">
        <v>2.3508151380242284</v>
      </c>
      <c r="Y22" s="149">
        <v>1.7149389121652159</v>
      </c>
      <c r="Z22" s="99">
        <v>0</v>
      </c>
    </row>
    <row r="23" spans="2:26" x14ac:dyDescent="0.25">
      <c r="B23" s="90">
        <v>3.6953613758087158</v>
      </c>
      <c r="C23" s="86">
        <v>1.0525444522500038E-3</v>
      </c>
      <c r="D23" s="84">
        <v>9.6214208460878581E-3</v>
      </c>
      <c r="E23" s="129">
        <v>42.216667175292969</v>
      </c>
      <c r="F23" s="85">
        <v>29.155542188499126</v>
      </c>
      <c r="G23" s="131"/>
      <c r="H23" s="149">
        <v>1.3593424847345466</v>
      </c>
      <c r="I23" s="149">
        <v>1.194307357966494</v>
      </c>
      <c r="J23" s="149">
        <v>0.14078665035094179</v>
      </c>
      <c r="K23" s="89">
        <v>0.10356966837421749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2.9736065065637043E-3</v>
      </c>
      <c r="U23" s="89">
        <v>0.69626556312191168</v>
      </c>
      <c r="V23" s="89">
        <v>0.2387196216417983</v>
      </c>
      <c r="W23" s="89">
        <v>0.30149183272192659</v>
      </c>
      <c r="X23" s="149">
        <v>2.7381230010412256</v>
      </c>
      <c r="Y23" s="149">
        <v>1.9974831728907305</v>
      </c>
      <c r="Z23" s="99">
        <v>0</v>
      </c>
    </row>
    <row r="24" spans="2:26" x14ac:dyDescent="0.25">
      <c r="B24" s="90">
        <v>4.3020853996276855</v>
      </c>
      <c r="C24" s="86">
        <v>9.0402737259864807E-4</v>
      </c>
      <c r="D24" s="84">
        <v>1.0525448218686506E-2</v>
      </c>
      <c r="E24" s="129">
        <v>43.083332061767578</v>
      </c>
      <c r="F24" s="85">
        <v>25.043840571195517</v>
      </c>
      <c r="G24" s="131"/>
      <c r="H24" s="149">
        <v>1.3593424847345466</v>
      </c>
      <c r="I24" s="149">
        <v>1.194307357966494</v>
      </c>
      <c r="J24" s="149">
        <v>0.14078665035094179</v>
      </c>
      <c r="K24" s="89">
        <v>0.10356966837421749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3.4618136825958455E-3</v>
      </c>
      <c r="U24" s="89">
        <v>0.81057855093313025</v>
      </c>
      <c r="V24" s="89">
        <v>0.27791264603421606</v>
      </c>
      <c r="W24" s="89">
        <v>0.35099080843543468</v>
      </c>
      <c r="X24" s="149">
        <v>3.1876684587257929</v>
      </c>
      <c r="Y24" s="149">
        <v>2.325430269070456</v>
      </c>
      <c r="Z24" s="99">
        <v>0</v>
      </c>
    </row>
    <row r="25" spans="2:26" x14ac:dyDescent="0.25">
      <c r="B25" s="90">
        <v>5.0115509033203125</v>
      </c>
      <c r="C25" s="86">
        <v>7.9425051808357239E-4</v>
      </c>
      <c r="D25" s="84">
        <v>1.1319698736770079E-2</v>
      </c>
      <c r="E25" s="129">
        <v>43.950000762939453</v>
      </c>
      <c r="F25" s="85">
        <v>21.499126862704664</v>
      </c>
      <c r="G25" s="131"/>
      <c r="H25" s="149">
        <v>1.3593424847345466</v>
      </c>
      <c r="I25" s="149">
        <v>1.194307357966494</v>
      </c>
      <c r="J25" s="149">
        <v>0.14078665035094179</v>
      </c>
      <c r="K25" s="89">
        <v>0.10356966837421749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4.032587486355565E-3</v>
      </c>
      <c r="U25" s="89">
        <v>0.94422439244335854</v>
      </c>
      <c r="V25" s="89">
        <v>0.3237340774091515</v>
      </c>
      <c r="W25" s="89">
        <v>0.40886115536443796</v>
      </c>
      <c r="X25" s="149">
        <v>3.7132419927547806</v>
      </c>
      <c r="Y25" s="149">
        <v>2.70884047012439</v>
      </c>
      <c r="Z25" s="99">
        <v>0</v>
      </c>
    </row>
    <row r="26" spans="2:26" x14ac:dyDescent="0.25">
      <c r="B26" s="90">
        <v>5.833561897277832</v>
      </c>
      <c r="C26" s="86">
        <v>7.2322133928537369E-4</v>
      </c>
      <c r="D26" s="84">
        <v>1.2042920076055452E-2</v>
      </c>
      <c r="E26" s="129">
        <v>44.866664886474609</v>
      </c>
      <c r="F26" s="85">
        <v>18.471460617330955</v>
      </c>
      <c r="G26" s="131"/>
      <c r="H26" s="149">
        <v>1.3593424847345466</v>
      </c>
      <c r="I26" s="149">
        <v>1.194307357966494</v>
      </c>
      <c r="J26" s="149">
        <v>0.14078665035094179</v>
      </c>
      <c r="K26" s="89">
        <v>0.10356966837421749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4.6935708956751115E-3</v>
      </c>
      <c r="U26" s="89">
        <v>1.0989926796018181</v>
      </c>
      <c r="V26" s="89">
        <v>0.37679749014919478</v>
      </c>
      <c r="W26" s="89">
        <v>0.47587778955415339</v>
      </c>
      <c r="X26" s="149">
        <v>4.3218813242768128</v>
      </c>
      <c r="Y26" s="149">
        <v>3.1528478513166918</v>
      </c>
      <c r="Z26" s="99">
        <v>0</v>
      </c>
    </row>
    <row r="27" spans="2:26" x14ac:dyDescent="0.25">
      <c r="B27" s="90">
        <v>6.7905621528625488</v>
      </c>
      <c r="C27" s="86">
        <v>6.5864715725183487E-4</v>
      </c>
      <c r="D27" s="84">
        <v>1.2701567233307287E-2</v>
      </c>
      <c r="E27" s="129">
        <v>45.783332824707031</v>
      </c>
      <c r="F27" s="85">
        <v>15.872111705021261</v>
      </c>
      <c r="G27" s="131"/>
      <c r="H27" s="149">
        <v>1.3593424847345466</v>
      </c>
      <c r="I27" s="149">
        <v>1.194307357966494</v>
      </c>
      <c r="J27" s="149">
        <v>0.14078665035094179</v>
      </c>
      <c r="K27" s="89">
        <v>0.10356966837421749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5.4622290697895169E-3</v>
      </c>
      <c r="U27" s="89">
        <v>1.2789728535981726</v>
      </c>
      <c r="V27" s="89">
        <v>0.43850497837651631</v>
      </c>
      <c r="W27" s="89">
        <v>0.55381149098334659</v>
      </c>
      <c r="X27" s="149">
        <v>5.0296685253860716</v>
      </c>
      <c r="Y27" s="149">
        <v>3.6691844160603315</v>
      </c>
      <c r="Z27" s="99">
        <v>0</v>
      </c>
    </row>
    <row r="28" spans="2:26" x14ac:dyDescent="0.25">
      <c r="B28" s="90">
        <v>7.903294563293457</v>
      </c>
      <c r="C28" s="86">
        <v>6.1990320682525635E-4</v>
      </c>
      <c r="D28" s="84">
        <v>1.3321470440132543E-2</v>
      </c>
      <c r="E28" s="129">
        <v>46.733333587646484</v>
      </c>
      <c r="F28" s="85">
        <v>13.64440296862707</v>
      </c>
      <c r="G28" s="131"/>
      <c r="H28" s="149">
        <v>1.3593424847345466</v>
      </c>
      <c r="I28" s="149">
        <v>1.194307357966494</v>
      </c>
      <c r="J28" s="149">
        <v>0.14078665035094179</v>
      </c>
      <c r="K28" s="89">
        <v>0.10356966837421749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6.3540420312606198E-3</v>
      </c>
      <c r="U28" s="89">
        <v>1.487789538807694</v>
      </c>
      <c r="V28" s="89">
        <v>0.51009927044835224</v>
      </c>
      <c r="W28" s="89">
        <v>0.6442317680460985</v>
      </c>
      <c r="X28" s="149">
        <v>5.8508577368841905</v>
      </c>
      <c r="Y28" s="149">
        <v>4.2682486769073193</v>
      </c>
      <c r="Z28" s="99">
        <v>0</v>
      </c>
    </row>
    <row r="29" spans="2:26" x14ac:dyDescent="0.25">
      <c r="B29" s="90">
        <v>9.1997947692871094</v>
      </c>
      <c r="C29" s="86">
        <v>5.9407483786344528E-4</v>
      </c>
      <c r="D29" s="84">
        <v>1.3915545277995989E-2</v>
      </c>
      <c r="E29" s="129">
        <v>47.716667175292969</v>
      </c>
      <c r="F29" s="85">
        <v>11.732634119210413</v>
      </c>
      <c r="G29" s="131">
        <v>7.0861591012555359E-3</v>
      </c>
      <c r="H29" s="149">
        <v>1.3576793484263152</v>
      </c>
      <c r="I29" s="149">
        <v>1.1943068341664114</v>
      </c>
      <c r="J29" s="149">
        <v>0.13878620650883727</v>
      </c>
      <c r="K29" s="89">
        <v>0.10222311083224786</v>
      </c>
      <c r="L29" s="97">
        <v>0.98699853380717362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7.3893985845991904E-3</v>
      </c>
      <c r="U29" s="89">
        <v>1.7302167436349027</v>
      </c>
      <c r="V29" s="89">
        <v>0.59321716924625245</v>
      </c>
      <c r="W29" s="89">
        <v>0.74920582702050664</v>
      </c>
      <c r="X29" s="149">
        <v>6.8042231491260212</v>
      </c>
      <c r="Y29" s="149">
        <v>4.9637365596083285</v>
      </c>
      <c r="Z29" s="99">
        <v>0</v>
      </c>
    </row>
    <row r="30" spans="2:26" x14ac:dyDescent="0.25">
      <c r="B30" s="90">
        <v>10.704208374023438</v>
      </c>
      <c r="C30" s="86">
        <v>5.6178774684667587E-4</v>
      </c>
      <c r="D30" s="84">
        <v>1.4477333024842665E-2</v>
      </c>
      <c r="E30" s="129">
        <v>48.733333587646484</v>
      </c>
      <c r="F30" s="85">
        <v>10.099405803895937</v>
      </c>
      <c r="G30" s="131">
        <v>8.2445017494702406E-3</v>
      </c>
      <c r="H30" s="149">
        <v>1.35602276997259</v>
      </c>
      <c r="I30" s="149">
        <v>1.1943062263670483</v>
      </c>
      <c r="J30" s="149">
        <v>0.1368117501649298</v>
      </c>
      <c r="K30" s="89">
        <v>0.10089192688681418</v>
      </c>
      <c r="L30" s="97">
        <v>0.97414550486221407</v>
      </c>
      <c r="M30" s="172">
        <v>0.98075661192473051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8.5843773027388798E-3</v>
      </c>
      <c r="U30" s="89">
        <v>2.0100192421388878</v>
      </c>
      <c r="V30" s="89">
        <v>0.68914945444761877</v>
      </c>
      <c r="W30" s="89">
        <v>0.87036386289391099</v>
      </c>
      <c r="X30" s="149">
        <v>7.9045700533551768</v>
      </c>
      <c r="Y30" s="149">
        <v>5.766448645480418</v>
      </c>
      <c r="Z30" s="99">
        <v>0</v>
      </c>
    </row>
    <row r="31" spans="2:26" x14ac:dyDescent="0.25">
      <c r="B31" s="90">
        <v>12.457939147949219</v>
      </c>
      <c r="C31" s="86">
        <v>5.6824460625648499E-4</v>
      </c>
      <c r="D31" s="84">
        <v>1.504557763109915E-2</v>
      </c>
      <c r="E31" s="129">
        <v>49.783332824707031</v>
      </c>
      <c r="F31" s="85">
        <v>8.6980572994107082</v>
      </c>
      <c r="G31" s="131">
        <v>9.5946551776465196E-3</v>
      </c>
      <c r="H31" s="149">
        <v>1.3543655513282353</v>
      </c>
      <c r="I31" s="149">
        <v>1.1943055178408224</v>
      </c>
      <c r="J31" s="149">
        <v>0.13485484594551964</v>
      </c>
      <c r="K31" s="89">
        <v>9.9570493219697284E-2</v>
      </c>
      <c r="L31" s="97">
        <v>0.96138661813543314</v>
      </c>
      <c r="M31" s="172">
        <v>0.961850788498395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9.967410764238965E-3</v>
      </c>
      <c r="U31" s="89">
        <v>2.3338544805143235</v>
      </c>
      <c r="V31" s="89">
        <v>0.80017867903348228</v>
      </c>
      <c r="W31" s="89">
        <v>1.0105886344307693</v>
      </c>
      <c r="X31" s="149">
        <v>9.1780794177529579</v>
      </c>
      <c r="Y31" s="149">
        <v>6.6954841654099466</v>
      </c>
      <c r="Z31" s="99">
        <v>0</v>
      </c>
    </row>
    <row r="32" spans="2:26" x14ac:dyDescent="0.25">
      <c r="B32" s="90">
        <v>14.499151229858398</v>
      </c>
      <c r="C32" s="86">
        <v>5.5533088743686676E-4</v>
      </c>
      <c r="D32" s="84">
        <v>1.5600908518536016E-2</v>
      </c>
      <c r="E32" s="129">
        <v>50.883335113525391</v>
      </c>
      <c r="F32" s="85">
        <v>7.4978304955679587</v>
      </c>
      <c r="G32" s="131">
        <v>1.1165924276686902E-2</v>
      </c>
      <c r="H32" s="149">
        <v>1.3527102065134777</v>
      </c>
      <c r="I32" s="149">
        <v>1.1943046931689929</v>
      </c>
      <c r="J32" s="149">
        <v>0.13291809658480955</v>
      </c>
      <c r="K32" s="89">
        <v>9.8260585264154446E-2</v>
      </c>
      <c r="L32" s="97">
        <v>0.94873901603237454</v>
      </c>
      <c r="M32" s="172">
        <v>0.94330809194743148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1.1562959446117261E-2</v>
      </c>
      <c r="U32" s="89">
        <v>2.7074498432579301</v>
      </c>
      <c r="V32" s="89">
        <v>0.92826851768843321</v>
      </c>
      <c r="W32" s="89">
        <v>1.172360171866782</v>
      </c>
      <c r="X32" s="149">
        <v>10.647274664497479</v>
      </c>
      <c r="Y32" s="149">
        <v>7.7672741404940622</v>
      </c>
      <c r="Z32" s="99">
        <v>0</v>
      </c>
    </row>
    <row r="33" spans="2:26" x14ac:dyDescent="0.25">
      <c r="B33" s="90">
        <v>16.873947143554688</v>
      </c>
      <c r="C33" s="86">
        <v>5.2304379642009735E-4</v>
      </c>
      <c r="D33" s="84">
        <v>1.6123952314956114E-2</v>
      </c>
      <c r="E33" s="129">
        <v>52.049999237060547</v>
      </c>
      <c r="F33" s="85">
        <v>6.46963378279401</v>
      </c>
      <c r="G33" s="131">
        <v>1.2993694185422797E-2</v>
      </c>
      <c r="H33" s="149">
        <v>1.3510572221535317</v>
      </c>
      <c r="I33" s="149">
        <v>1.1943037337256197</v>
      </c>
      <c r="J33" s="149">
        <v>0.13100103149083189</v>
      </c>
      <c r="K33" s="89">
        <v>9.6961867597303866E-2</v>
      </c>
      <c r="L33" s="97">
        <v>0.93619945993224241</v>
      </c>
      <c r="M33" s="172">
        <v>0.92512895027130204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1.3400620941587843E-2</v>
      </c>
      <c r="U33" s="89">
        <v>3.1377355630217965</v>
      </c>
      <c r="V33" s="89">
        <v>1.0757950501789015</v>
      </c>
      <c r="W33" s="89">
        <v>1.358679353967372</v>
      </c>
      <c r="X33" s="149">
        <v>12.339409517501446</v>
      </c>
      <c r="Y33" s="149">
        <v>9.0017003857182694</v>
      </c>
      <c r="Z33" s="99">
        <v>0</v>
      </c>
    </row>
    <row r="34" spans="2:26" x14ac:dyDescent="0.25">
      <c r="B34" s="90">
        <v>19.63475227355957</v>
      </c>
      <c r="C34" s="86">
        <v>5.2304379642009735E-4</v>
      </c>
      <c r="D34" s="84">
        <v>1.6646996111376211E-2</v>
      </c>
      <c r="E34" s="129">
        <v>53.299999237060547</v>
      </c>
      <c r="F34" s="85">
        <v>5.588245248436599</v>
      </c>
      <c r="G34" s="131">
        <v>1.5118175075360101E-2</v>
      </c>
      <c r="H34" s="149">
        <v>1.3494075761389666</v>
      </c>
      <c r="I34" s="149">
        <v>1.1943026183302503</v>
      </c>
      <c r="J34" s="149">
        <v>0.12910477368410772</v>
      </c>
      <c r="K34" s="89">
        <v>9.5675151056667906E-2</v>
      </c>
      <c r="L34" s="97">
        <v>0.92377577874416716</v>
      </c>
      <c r="M34" s="172">
        <v>0.9073176704059025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1.5514192040581701E-2</v>
      </c>
      <c r="U34" s="89">
        <v>3.6326251081552385</v>
      </c>
      <c r="V34" s="89">
        <v>1.2454714656532246</v>
      </c>
      <c r="W34" s="89">
        <v>1.5729728130438154</v>
      </c>
      <c r="X34" s="149">
        <v>14.28560435791386</v>
      </c>
      <c r="Y34" s="149">
        <v>10.42146547421585</v>
      </c>
      <c r="Z34" s="99">
        <v>0</v>
      </c>
    </row>
    <row r="35" spans="2:26" x14ac:dyDescent="0.25">
      <c r="B35" s="90">
        <v>22.847034454345703</v>
      </c>
      <c r="C35" s="86">
        <v>5.6824460625648499E-4</v>
      </c>
      <c r="D35" s="84">
        <v>1.7215240717632696E-2</v>
      </c>
      <c r="E35" s="129">
        <v>54.633335113525391</v>
      </c>
      <c r="F35" s="85">
        <v>4.8306895047445533</v>
      </c>
      <c r="G35" s="131">
        <v>1.758955704325715E-2</v>
      </c>
      <c r="H35" s="149">
        <v>1.3477599942741016</v>
      </c>
      <c r="I35" s="149">
        <v>1.1943013205331281</v>
      </c>
      <c r="J35" s="149">
        <v>0.12722929865259125</v>
      </c>
      <c r="K35" s="89">
        <v>9.4400560332046704E-2</v>
      </c>
      <c r="L35" s="97">
        <v>0.91146917639012792</v>
      </c>
      <c r="M35" s="172">
        <v>0.88985044535145463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1.7947150167478654E-2</v>
      </c>
      <c r="U35" s="89">
        <v>4.2022986532382109</v>
      </c>
      <c r="V35" s="89">
        <v>1.4407881096816724</v>
      </c>
      <c r="W35" s="89">
        <v>1.8196486939967123</v>
      </c>
      <c r="X35" s="149">
        <v>16.525893580150267</v>
      </c>
      <c r="Y35" s="149">
        <v>12.055774824863722</v>
      </c>
      <c r="Z35" s="99">
        <v>0</v>
      </c>
    </row>
    <row r="36" spans="2:26" x14ac:dyDescent="0.25">
      <c r="B36" s="90">
        <v>26.582828521728516</v>
      </c>
      <c r="C36" s="86">
        <v>5.6178681552410126E-4</v>
      </c>
      <c r="D36" s="84">
        <v>1.7777027533156797E-2</v>
      </c>
      <c r="E36" s="129">
        <v>56.099998474121094</v>
      </c>
      <c r="F36" s="85">
        <v>4.1785851920742898</v>
      </c>
      <c r="G36" s="131">
        <v>2.0463005414682524E-2</v>
      </c>
      <c r="H36" s="149">
        <v>1.3461150879655246</v>
      </c>
      <c r="I36" s="149">
        <v>1.1942998112313417</v>
      </c>
      <c r="J36" s="149">
        <v>0.12537509179205092</v>
      </c>
      <c r="K36" s="89">
        <v>9.3138464097849788E-2</v>
      </c>
      <c r="L36" s="97">
        <v>0.89928321254561017</v>
      </c>
      <c r="M36" s="172">
        <v>0.87272801305927639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2.0747957973563848E-2</v>
      </c>
      <c r="U36" s="89">
        <v>4.8581036563533315</v>
      </c>
      <c r="V36" s="89">
        <v>1.6656355393211422</v>
      </c>
      <c r="W36" s="89">
        <v>2.103620590310026</v>
      </c>
      <c r="X36" s="149">
        <v>19.104902019367032</v>
      </c>
      <c r="Y36" s="149">
        <v>13.937182620685789</v>
      </c>
      <c r="Z36" s="99">
        <v>0</v>
      </c>
    </row>
    <row r="37" spans="2:26" x14ac:dyDescent="0.25">
      <c r="B37" s="90">
        <v>30.931182861328125</v>
      </c>
      <c r="C37" s="86">
        <v>6.0698948800563812E-4</v>
      </c>
      <c r="D37" s="84">
        <v>1.8384017021162435E-2</v>
      </c>
      <c r="E37" s="129">
        <v>57.75</v>
      </c>
      <c r="F37" s="85">
        <v>3.615677352365124</v>
      </c>
      <c r="G37" s="131">
        <v>2.380666775150508E-2</v>
      </c>
      <c r="H37" s="149">
        <v>1.3444716711436211</v>
      </c>
      <c r="I37" s="149">
        <v>1.1942980544482968</v>
      </c>
      <c r="J37" s="149">
        <v>0.12354227552627231</v>
      </c>
      <c r="K37" s="89">
        <v>9.188908786838626E-2</v>
      </c>
      <c r="L37" s="97">
        <v>0.88722006462715508</v>
      </c>
      <c r="M37" s="172">
        <v>0.85592898451045807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2.397811018657469E-2</v>
      </c>
      <c r="U37" s="89">
        <v>5.6144390169994436</v>
      </c>
      <c r="V37" s="89">
        <v>1.9249505201140951</v>
      </c>
      <c r="W37" s="89">
        <v>2.4311234083600253</v>
      </c>
      <c r="X37" s="149">
        <v>22.079254561233768</v>
      </c>
      <c r="Y37" s="149">
        <v>16.106997179916441</v>
      </c>
      <c r="Z37" s="99">
        <v>0</v>
      </c>
    </row>
    <row r="38" spans="2:26" x14ac:dyDescent="0.25">
      <c r="B38" s="90">
        <v>35.131801605224609</v>
      </c>
      <c r="C38" s="86">
        <v>2.6263855397701263E-4</v>
      </c>
      <c r="D38" s="84">
        <v>1.8646655575139448E-2</v>
      </c>
      <c r="E38" s="129">
        <v>3.9666666984558105</v>
      </c>
      <c r="F38" s="85">
        <v>3.2020519275984145</v>
      </c>
      <c r="G38" s="131">
        <v>2.7035761958673528E-2</v>
      </c>
      <c r="H38" s="149">
        <v>1.3430746834637921</v>
      </c>
      <c r="I38" s="149">
        <v>1.1942963573521035</v>
      </c>
      <c r="J38" s="149">
        <v>0.12199282911279859</v>
      </c>
      <c r="K38" s="89">
        <v>9.0831009336114391E-2</v>
      </c>
      <c r="L38" s="97">
        <v>0.87700396034796757</v>
      </c>
      <c r="M38" s="172">
        <v>0.84205904542783427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2.7075485318296413E-2</v>
      </c>
      <c r="U38" s="89">
        <v>6.3396848205473333</v>
      </c>
      <c r="V38" s="89">
        <v>2.1736062241876573</v>
      </c>
      <c r="W38" s="89">
        <v>2.7451640532902908</v>
      </c>
      <c r="X38" s="149">
        <v>24.931344799905244</v>
      </c>
      <c r="Y38" s="149">
        <v>18.187620386816121</v>
      </c>
      <c r="Z38" s="99">
        <v>0</v>
      </c>
    </row>
    <row r="39" spans="2:26" x14ac:dyDescent="0.25">
      <c r="B39" s="90">
        <v>41.130283355712891</v>
      </c>
      <c r="C39" s="86">
        <v>4.9050711095333099E-4</v>
      </c>
      <c r="D39" s="84">
        <v>1.9137162686092779E-2</v>
      </c>
      <c r="E39" s="129">
        <v>5.1500000953674316</v>
      </c>
      <c r="F39" s="85">
        <v>2.7549104350188491</v>
      </c>
      <c r="G39" s="131">
        <v>3.1645260509786131E-2</v>
      </c>
      <c r="H39" s="149">
        <v>1.3413720904532882</v>
      </c>
      <c r="I39" s="149">
        <v>1.1942939338987109</v>
      </c>
      <c r="J39" s="149">
        <v>0.12011907978742691</v>
      </c>
      <c r="K39" s="89">
        <v>8.9549410370417956E-2</v>
      </c>
      <c r="L39" s="97">
        <v>0.86462969106802967</v>
      </c>
      <c r="M39" s="172">
        <v>0.82520022297892981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3.1470028517831081E-2</v>
      </c>
      <c r="U39" s="89">
        <v>7.3686606076037844</v>
      </c>
      <c r="V39" s="89">
        <v>2.5263979226070119</v>
      </c>
      <c r="W39" s="89">
        <v>3.1907236390252773</v>
      </c>
      <c r="X39" s="149">
        <v>28.977878793947465</v>
      </c>
      <c r="Y39" s="149">
        <v>21.139600103781351</v>
      </c>
      <c r="Z39" s="99">
        <v>0</v>
      </c>
    </row>
    <row r="40" spans="2:26" x14ac:dyDescent="0.25">
      <c r="B40" s="90">
        <v>47.937889099121094</v>
      </c>
      <c r="C40" s="86">
        <v>4.7327578067779541E-4</v>
      </c>
      <c r="D40" s="84">
        <v>1.9610438466770574E-2</v>
      </c>
      <c r="E40" s="129">
        <v>6.3333334922790527</v>
      </c>
      <c r="F40" s="85">
        <v>2.3799124064880561</v>
      </c>
      <c r="G40" s="131">
        <v>3.6874180763866449E-2</v>
      </c>
      <c r="H40" s="149">
        <v>1.3397156775997492</v>
      </c>
      <c r="I40" s="149">
        <v>1.1942911835498298</v>
      </c>
      <c r="J40" s="149">
        <v>0.11831201654739752</v>
      </c>
      <c r="K40" s="89">
        <v>8.8311287630347624E-2</v>
      </c>
      <c r="L40" s="97">
        <v>0.85267519937653602</v>
      </c>
      <c r="M40" s="172">
        <v>0.8091434858247305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3.6428697845249325E-2</v>
      </c>
      <c r="U40" s="89">
        <v>8.5297256927014029</v>
      </c>
      <c r="V40" s="89">
        <v>2.9244773803547668</v>
      </c>
      <c r="W40" s="89">
        <v>3.6934795685961168</v>
      </c>
      <c r="X40" s="149">
        <v>33.543865083657202</v>
      </c>
      <c r="Y40" s="149">
        <v>24.470524528241736</v>
      </c>
      <c r="Z40" s="99">
        <v>0</v>
      </c>
    </row>
    <row r="41" spans="2:26" x14ac:dyDescent="0.25">
      <c r="B41" s="90">
        <v>55.959907531738281</v>
      </c>
      <c r="C41" s="86">
        <v>4.9925222992897034E-4</v>
      </c>
      <c r="D41" s="84">
        <v>2.0109690696699545E-2</v>
      </c>
      <c r="E41" s="129">
        <v>7.4833331108093262</v>
      </c>
      <c r="F41" s="85">
        <v>2.0522126428633691</v>
      </c>
      <c r="G41" s="131">
        <v>4.3032693540386739E-2</v>
      </c>
      <c r="H41" s="149">
        <v>1.3380450348278212</v>
      </c>
      <c r="I41" s="149">
        <v>1.1942879425639468</v>
      </c>
      <c r="J41" s="149">
        <v>0.11650595780034759</v>
      </c>
      <c r="K41" s="89">
        <v>8.7071776186770505E-2</v>
      </c>
      <c r="L41" s="97">
        <v>0.84070729928537691</v>
      </c>
      <c r="M41" s="172">
        <v>0.7932396144100563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4.2245675785891577E-2</v>
      </c>
      <c r="U41" s="89">
        <v>9.8917624694467481</v>
      </c>
      <c r="V41" s="89">
        <v>3.3914614180960281</v>
      </c>
      <c r="W41" s="89">
        <v>4.2832587933711883</v>
      </c>
      <c r="X41" s="149">
        <v>38.900189486588332</v>
      </c>
      <c r="Y41" s="149">
        <v>28.37800708447838</v>
      </c>
      <c r="Z41" s="99">
        <v>0</v>
      </c>
    </row>
    <row r="42" spans="2:26" x14ac:dyDescent="0.25">
      <c r="B42" s="90">
        <v>65.307861328125</v>
      </c>
      <c r="C42" s="86">
        <v>4.846230149269104E-4</v>
      </c>
      <c r="D42" s="84">
        <v>2.0594313711626455E-2</v>
      </c>
      <c r="E42" s="129">
        <v>8.6333332061767578</v>
      </c>
      <c r="F42" s="85">
        <v>1.7693078395762774</v>
      </c>
      <c r="G42" s="131">
        <v>5.0204767754747255E-2</v>
      </c>
      <c r="H42" s="149">
        <v>1.3363782364943588</v>
      </c>
      <c r="I42" s="149">
        <v>1.1942841658843528</v>
      </c>
      <c r="J42" s="149">
        <v>0.11472020324728821</v>
      </c>
      <c r="K42" s="89">
        <v>8.5844112179069051E-2</v>
      </c>
      <c r="L42" s="97">
        <v>0.82885379017433425</v>
      </c>
      <c r="M42" s="172">
        <v>0.77767351672211782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4.9000579783151949E-2</v>
      </c>
      <c r="U42" s="89">
        <v>11.473413244391402</v>
      </c>
      <c r="V42" s="89">
        <v>3.9337416837913377</v>
      </c>
      <c r="W42" s="89">
        <v>4.9681336688798945</v>
      </c>
      <c r="X42" s="149">
        <v>45.120164444235854</v>
      </c>
      <c r="Y42" s="149">
        <v>32.915529799483529</v>
      </c>
      <c r="Z42" s="99">
        <v>0</v>
      </c>
    </row>
    <row r="43" spans="2:26" x14ac:dyDescent="0.25">
      <c r="B43" s="90">
        <v>76.0487060546875</v>
      </c>
      <c r="C43" s="86">
        <v>5.0682947039604187E-4</v>
      </c>
      <c r="D43" s="84">
        <v>2.1101143182022497E-2</v>
      </c>
      <c r="E43" s="129">
        <v>9.75</v>
      </c>
      <c r="F43" s="85">
        <v>1.5279188056544284</v>
      </c>
      <c r="G43" s="131">
        <v>5.8439727192803569E-2</v>
      </c>
      <c r="H43" s="149">
        <v>1.3347348922068683</v>
      </c>
      <c r="I43" s="149">
        <v>1.1942798264599319</v>
      </c>
      <c r="J43" s="149">
        <v>0.11297636921217181</v>
      </c>
      <c r="K43" s="89">
        <v>8.4643302480371357E-2</v>
      </c>
      <c r="L43" s="97">
        <v>0.81725956845336734</v>
      </c>
      <c r="M43" s="172">
        <v>0.7626295995767236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5.6741961440143443E-2</v>
      </c>
      <c r="U43" s="89">
        <v>13.286046303556839</v>
      </c>
      <c r="V43" s="89">
        <v>4.5552158755052021</v>
      </c>
      <c r="W43" s="89">
        <v>5.75302680736828</v>
      </c>
      <c r="X43" s="149">
        <v>52.24849669938083</v>
      </c>
      <c r="Y43" s="149">
        <v>38.1157066085647</v>
      </c>
      <c r="Z43" s="99">
        <v>0</v>
      </c>
    </row>
    <row r="44" spans="2:26" x14ac:dyDescent="0.25">
      <c r="B44" s="90">
        <v>88.5955810546875</v>
      </c>
      <c r="C44" s="86">
        <v>5.0525553524494171E-4</v>
      </c>
      <c r="D44" s="84">
        <v>2.1606398717267439E-2</v>
      </c>
      <c r="E44" s="129">
        <v>10.933333396911621</v>
      </c>
      <c r="F44" s="85">
        <v>1.3182238636485246</v>
      </c>
      <c r="G44" s="131">
        <v>6.8051531998941955E-2</v>
      </c>
      <c r="H44" s="149">
        <v>1.3330882916534357</v>
      </c>
      <c r="I44" s="149">
        <v>1.1942747573769712</v>
      </c>
      <c r="J44" s="149">
        <v>0.11124572950432726</v>
      </c>
      <c r="K44" s="89">
        <v>8.3449633607049878E-2</v>
      </c>
      <c r="L44" s="97">
        <v>0.80573429380434058</v>
      </c>
      <c r="M44" s="172">
        <v>0.74783387438435089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6.5768123567538042E-2</v>
      </c>
      <c r="U44" s="89">
        <v>15.399508808628688</v>
      </c>
      <c r="V44" s="89">
        <v>5.2798315915298364</v>
      </c>
      <c r="W44" s="89">
        <v>6.668182917037341</v>
      </c>
      <c r="X44" s="149">
        <v>60.559866101348767</v>
      </c>
      <c r="Y44" s="149">
        <v>44.178918713279032</v>
      </c>
      <c r="Z44" s="99">
        <v>0</v>
      </c>
    </row>
    <row r="45" spans="2:26" x14ac:dyDescent="0.25">
      <c r="B45" s="90">
        <v>102.77650451660156</v>
      </c>
      <c r="C45" s="86">
        <v>5.3678825497627258E-4</v>
      </c>
      <c r="D45" s="84">
        <v>2.2143186972243711E-2</v>
      </c>
      <c r="E45" s="129">
        <v>12.066666603088379</v>
      </c>
      <c r="F45" s="85">
        <v>1.1414033575664844</v>
      </c>
      <c r="G45" s="131">
        <v>7.8904990859796839E-2</v>
      </c>
      <c r="H45" s="149">
        <v>1.3314852577932275</v>
      </c>
      <c r="I45" s="149">
        <v>1.1942690281178492</v>
      </c>
      <c r="J45" s="149">
        <v>0.10957838865958197</v>
      </c>
      <c r="K45" s="89">
        <v>8.2297860992614089E-2</v>
      </c>
      <c r="L45" s="97">
        <v>0.79461354163321063</v>
      </c>
      <c r="M45" s="172">
        <v>0.73372357327848092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7.5956592714914686E-2</v>
      </c>
      <c r="U45" s="89">
        <v>17.785123782429007</v>
      </c>
      <c r="V45" s="89">
        <v>6.0977567254042304</v>
      </c>
      <c r="W45" s="89">
        <v>7.701184502517151</v>
      </c>
      <c r="X45" s="149">
        <v>69.941498020788231</v>
      </c>
      <c r="Y45" s="149">
        <v>51.022896097132403</v>
      </c>
      <c r="Z45" s="99">
        <v>0</v>
      </c>
    </row>
    <row r="46" spans="2:26" x14ac:dyDescent="0.25">
      <c r="B46" s="90">
        <v>119.39459991455078</v>
      </c>
      <c r="C46" s="86">
        <v>5.3917057812213898E-4</v>
      </c>
      <c r="D46" s="84">
        <v>2.268235755036585E-2</v>
      </c>
      <c r="E46" s="129">
        <v>13.166666984558105</v>
      </c>
      <c r="F46" s="85">
        <v>0.98647319068439088</v>
      </c>
      <c r="G46" s="131">
        <v>9.161007710277036E-2</v>
      </c>
      <c r="H46" s="149">
        <v>1.3298692661156315</v>
      </c>
      <c r="I46" s="149">
        <v>1.194262314209865</v>
      </c>
      <c r="J46" s="149">
        <v>0.10791500954445014</v>
      </c>
      <c r="K46" s="89">
        <v>8.1147081366618329E-2</v>
      </c>
      <c r="L46" s="97">
        <v>0.78350237709961601</v>
      </c>
      <c r="M46" s="172">
        <v>0.71974999829031339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8.7885926118240754E-2</v>
      </c>
      <c r="U46" s="89">
        <v>20.578359545601394</v>
      </c>
      <c r="V46" s="89">
        <v>7.0554375584919065</v>
      </c>
      <c r="W46" s="89">
        <v>8.9106910673504025</v>
      </c>
      <c r="X46" s="149">
        <v>80.926133044499863</v>
      </c>
      <c r="Y46" s="149">
        <v>59.036277384922037</v>
      </c>
      <c r="Z46" s="99">
        <v>0</v>
      </c>
    </row>
    <row r="47" spans="2:26" x14ac:dyDescent="0.25">
      <c r="B47" s="90">
        <v>139.76710510253906</v>
      </c>
      <c r="C47" s="86">
        <v>5.5810995399951935E-4</v>
      </c>
      <c r="D47" s="84">
        <v>2.324046750436537E-2</v>
      </c>
      <c r="E47" s="129">
        <v>14.383333206176758</v>
      </c>
      <c r="F47" s="85">
        <v>0.84580173495447541</v>
      </c>
      <c r="G47" s="131">
        <v>0.10716543203493885</v>
      </c>
      <c r="H47" s="149">
        <v>1.3281778907852462</v>
      </c>
      <c r="I47" s="149">
        <v>1.1942540834703106</v>
      </c>
      <c r="J47" s="149">
        <v>0.10619260567644011</v>
      </c>
      <c r="K47" s="89">
        <v>7.9953601406252031E-2</v>
      </c>
      <c r="L47" s="97">
        <v>0.77197892646874189</v>
      </c>
      <c r="M47" s="172">
        <v>0.70534846103332327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0.10250287552174388</v>
      </c>
      <c r="U47" s="89">
        <v>24.000896618038542</v>
      </c>
      <c r="V47" s="89">
        <v>8.2288788404703563</v>
      </c>
      <c r="W47" s="89">
        <v>10.392693092412697</v>
      </c>
      <c r="X47" s="149">
        <v>94.385548497904367</v>
      </c>
      <c r="Y47" s="149">
        <v>68.855031281258107</v>
      </c>
      <c r="Z47" s="99">
        <v>0</v>
      </c>
    </row>
    <row r="48" spans="2:26" x14ac:dyDescent="0.25">
      <c r="B48" s="90">
        <v>162.85440063476563</v>
      </c>
      <c r="C48" s="86">
        <v>5.7125836610794067E-4</v>
      </c>
      <c r="D48" s="84">
        <v>2.381172587047331E-2</v>
      </c>
      <c r="E48" s="129">
        <v>15.483333587646484</v>
      </c>
      <c r="F48" s="85">
        <v>0.72815488621274471</v>
      </c>
      <c r="G48" s="131">
        <v>0.12476694636507214</v>
      </c>
      <c r="H48" s="149">
        <v>1.3265337526989793</v>
      </c>
      <c r="I48" s="149">
        <v>1.1942447559180502</v>
      </c>
      <c r="J48" s="149">
        <v>0.10453749676146176</v>
      </c>
      <c r="K48" s="89">
        <v>7.880500330185243E-2</v>
      </c>
      <c r="L48" s="97">
        <v>0.76088882526025403</v>
      </c>
      <c r="M48" s="172">
        <v>0.69164886289714578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0.11906410517278783</v>
      </c>
      <c r="U48" s="89">
        <v>27.878684033260686</v>
      </c>
      <c r="V48" s="89">
        <v>9.5584059542608077</v>
      </c>
      <c r="W48" s="89">
        <v>12.071824298441685</v>
      </c>
      <c r="X48" s="149">
        <v>109.63527428810382</v>
      </c>
      <c r="Y48" s="149">
        <v>79.979831242960998</v>
      </c>
      <c r="Z48" s="99">
        <v>0</v>
      </c>
    </row>
    <row r="49" spans="2:26" x14ac:dyDescent="0.25">
      <c r="B49" s="90">
        <v>189.3798828125</v>
      </c>
      <c r="C49" s="86">
        <v>5.9089809656143188E-4</v>
      </c>
      <c r="D49" s="84">
        <v>2.4402623967034742E-2</v>
      </c>
      <c r="E49" s="129">
        <v>16.583333969116211</v>
      </c>
      <c r="F49" s="85">
        <v>0.6278195486743845</v>
      </c>
      <c r="G49" s="131">
        <v>0.14495475245448128</v>
      </c>
      <c r="H49" s="149">
        <v>1.3249100970521506</v>
      </c>
      <c r="I49" s="149">
        <v>1.1942340392895148</v>
      </c>
      <c r="J49" s="149">
        <v>0.10292246906919889</v>
      </c>
      <c r="K49" s="89">
        <v>7.7682606010925206E-2</v>
      </c>
      <c r="L49" s="97">
        <v>0.75005170172258095</v>
      </c>
      <c r="M49" s="172">
        <v>0.67838770509845936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0.1380924027249088</v>
      </c>
      <c r="U49" s="89">
        <v>32.334131746713879</v>
      </c>
      <c r="V49" s="89">
        <v>11.08598802744476</v>
      </c>
      <c r="W49" s="89">
        <v>14.001089750983565</v>
      </c>
      <c r="X49" s="149">
        <v>127.15669788033549</v>
      </c>
      <c r="Y49" s="149">
        <v>92.761853371720179</v>
      </c>
      <c r="Z49" s="99">
        <v>0</v>
      </c>
    </row>
    <row r="50" spans="2:26" x14ac:dyDescent="0.25">
      <c r="B50" s="90">
        <v>220.72795104980469</v>
      </c>
      <c r="C50" s="86">
        <v>6.110556423664093E-4</v>
      </c>
      <c r="D50" s="84">
        <v>2.5013679609401152E-2</v>
      </c>
      <c r="E50" s="129">
        <v>17.733333587646484</v>
      </c>
      <c r="F50" s="85">
        <v>0.53987983819913687</v>
      </c>
      <c r="G50" s="131">
        <v>0.16876485411955078</v>
      </c>
      <c r="H50" s="149">
        <v>1.3232643006328695</v>
      </c>
      <c r="I50" s="149">
        <v>1.194221374264846</v>
      </c>
      <c r="J50" s="149">
        <v>0.10130559489578997</v>
      </c>
      <c r="K50" s="89">
        <v>7.6557339941339883E-2</v>
      </c>
      <c r="L50" s="97">
        <v>0.73918687916160186</v>
      </c>
      <c r="M50" s="172">
        <v>0.66518640962840814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0.16058593749917924</v>
      </c>
      <c r="U50" s="89">
        <v>37.60095962782048</v>
      </c>
      <c r="V50" s="89">
        <v>12.891757586681308</v>
      </c>
      <c r="W50" s="89">
        <v>16.281693122182805</v>
      </c>
      <c r="X50" s="149">
        <v>147.86894235659739</v>
      </c>
      <c r="Y50" s="149">
        <v>107.87160548964894</v>
      </c>
      <c r="Z50" s="99">
        <v>0</v>
      </c>
    </row>
    <row r="51" spans="2:26" x14ac:dyDescent="0.25">
      <c r="B51" s="90">
        <v>257.27133178710938</v>
      </c>
      <c r="C51" s="86">
        <v>6.4905546605587006E-4</v>
      </c>
      <c r="D51" s="84">
        <v>2.5662735075457022E-2</v>
      </c>
      <c r="E51" s="129">
        <v>18.966667175292969</v>
      </c>
      <c r="F51" s="85">
        <v>0.46406960418680959</v>
      </c>
      <c r="G51" s="131">
        <v>0.19645552118557696</v>
      </c>
      <c r="H51" s="149">
        <v>1.3216186683240971</v>
      </c>
      <c r="I51" s="149">
        <v>1.1942066102533668</v>
      </c>
      <c r="J51" s="149">
        <v>9.9710444074730509E-2</v>
      </c>
      <c r="K51" s="89">
        <v>7.544569887255767E-2</v>
      </c>
      <c r="L51" s="97">
        <v>0.72845361056827551</v>
      </c>
      <c r="M51" s="172">
        <v>0.65223997140112411</v>
      </c>
      <c r="N51" s="91">
        <v>0</v>
      </c>
      <c r="O51" s="86">
        <v>0</v>
      </c>
      <c r="P51" s="86">
        <v>1.8149215587762169E-2</v>
      </c>
      <c r="Q51" s="149">
        <v>0</v>
      </c>
      <c r="R51" s="149">
        <v>1</v>
      </c>
      <c r="S51" s="92">
        <v>0</v>
      </c>
      <c r="T51" s="171">
        <v>0.18681919516369355</v>
      </c>
      <c r="U51" s="89">
        <v>43.74343808957655</v>
      </c>
      <c r="V51" s="89">
        <v>14.99775020214053</v>
      </c>
      <c r="W51" s="89">
        <v>18.941464317222565</v>
      </c>
      <c r="X51" s="149">
        <v>172.0247565320426</v>
      </c>
      <c r="Y51" s="149">
        <v>125.49346992911309</v>
      </c>
      <c r="Z51" s="99">
        <v>0</v>
      </c>
    </row>
    <row r="52" spans="2:26" x14ac:dyDescent="0.25">
      <c r="B52" s="90">
        <v>298.43850708007813</v>
      </c>
      <c r="C52" s="86">
        <v>5.9214234352111816E-4</v>
      </c>
      <c r="D52" s="84">
        <v>2.625487741897814E-2</v>
      </c>
      <c r="E52" s="129">
        <v>20.266666412353516</v>
      </c>
      <c r="F52" s="85">
        <v>0.40065149675956963</v>
      </c>
      <c r="G52" s="131">
        <v>0.22756574353354742</v>
      </c>
      <c r="H52" s="149">
        <v>1.3200205004924732</v>
      </c>
      <c r="I52" s="149">
        <v>1.1941899781539789</v>
      </c>
      <c r="J52" s="149">
        <v>9.8180630616041653E-2</v>
      </c>
      <c r="K52" s="89">
        <v>7.4378110475869452E-2</v>
      </c>
      <c r="L52" s="97">
        <v>0.71814568534801881</v>
      </c>
      <c r="M52" s="172">
        <v>0.63993682088854253</v>
      </c>
      <c r="N52" s="91">
        <v>8.2544256016503503E-5</v>
      </c>
      <c r="O52" s="86">
        <v>8.2544256016503503E-5</v>
      </c>
      <c r="P52" s="86">
        <v>5.4776628436120682E-2</v>
      </c>
      <c r="Q52" s="149">
        <v>3.4554341282460516E-3</v>
      </c>
      <c r="R52" s="149">
        <v>0.996544565871754</v>
      </c>
      <c r="S52" s="92">
        <v>1.8229243869320662E-4</v>
      </c>
      <c r="T52" s="171">
        <v>0.21639033088684653</v>
      </c>
      <c r="U52" s="89">
        <v>50.667475759318073</v>
      </c>
      <c r="V52" s="89">
        <v>17.371705974623339</v>
      </c>
      <c r="W52" s="89">
        <v>21.939660576600847</v>
      </c>
      <c r="X52" s="149">
        <v>199.25411815462161</v>
      </c>
      <c r="Y52" s="149">
        <v>145.35751242427318</v>
      </c>
      <c r="Z52" s="99">
        <v>1.1578378950002175E-3</v>
      </c>
    </row>
    <row r="53" spans="2:26" x14ac:dyDescent="0.25">
      <c r="B53" s="90">
        <v>347.91229248046875</v>
      </c>
      <c r="C53" s="86">
        <v>6.8461522459983826E-4</v>
      </c>
      <c r="D53" s="84">
        <v>2.6939492643577978E-2</v>
      </c>
      <c r="E53" s="129">
        <v>21.566667556762695</v>
      </c>
      <c r="F53" s="85">
        <v>0.34409446883231543</v>
      </c>
      <c r="G53" s="131">
        <v>0.26483592092523456</v>
      </c>
      <c r="H53" s="149">
        <v>1.3183727642062477</v>
      </c>
      <c r="I53" s="149">
        <v>1.1941699900419414</v>
      </c>
      <c r="J53" s="149">
        <v>9.662584930457313E-2</v>
      </c>
      <c r="K53" s="89">
        <v>7.3291751716934639E-2</v>
      </c>
      <c r="L53" s="97">
        <v>0.70765652596392592</v>
      </c>
      <c r="M53" s="172">
        <v>0.62746682533169373</v>
      </c>
      <c r="N53" s="91">
        <v>1.6670006421725531E-4</v>
      </c>
      <c r="O53" s="86">
        <v>2.4924432023375881E-4</v>
      </c>
      <c r="P53" s="86">
        <v>9.9237965252222476E-2</v>
      </c>
      <c r="Q53" s="149">
        <v>1.043376452790397E-2</v>
      </c>
      <c r="R53" s="149">
        <v>0.98956623547209599</v>
      </c>
      <c r="S53" s="92">
        <v>5.5043630118561254E-4</v>
      </c>
      <c r="T53" s="171">
        <v>0.25195729024160202</v>
      </c>
      <c r="U53" s="89">
        <v>58.995426659684611</v>
      </c>
      <c r="V53" s="89">
        <v>20.227003426177582</v>
      </c>
      <c r="W53" s="89">
        <v>25.545769097194302</v>
      </c>
      <c r="X53" s="149">
        <v>232.00448686392826</v>
      </c>
      <c r="Y53" s="149">
        <v>169.24917484335751</v>
      </c>
      <c r="Z53" s="99">
        <v>2.9989640358826083E-3</v>
      </c>
    </row>
    <row r="54" spans="2:26" x14ac:dyDescent="0.25">
      <c r="B54" s="90">
        <v>404.68798828125</v>
      </c>
      <c r="C54" s="86">
        <v>7.0370733737945557E-4</v>
      </c>
      <c r="D54" s="84">
        <v>2.7643199980957434E-2</v>
      </c>
      <c r="E54" s="129">
        <v>22.916666030883789</v>
      </c>
      <c r="F54" s="85">
        <v>0.29608131829588602</v>
      </c>
      <c r="G54" s="131">
        <v>0.30744975309651773</v>
      </c>
      <c r="H54" s="149">
        <v>1.3167466301462962</v>
      </c>
      <c r="I54" s="149">
        <v>1.194147051825073</v>
      </c>
      <c r="J54" s="149">
        <v>9.5114587015340757E-2</v>
      </c>
      <c r="K54" s="89">
        <v>7.2234539916592094E-2</v>
      </c>
      <c r="L54" s="97">
        <v>0.69744879027317686</v>
      </c>
      <c r="M54" s="172">
        <v>0.61541512127008857</v>
      </c>
      <c r="N54" s="91">
        <v>2.0028885329138879E-4</v>
      </c>
      <c r="O54" s="86">
        <v>4.495331735251476E-4</v>
      </c>
      <c r="P54" s="86">
        <v>0.13133884278140256</v>
      </c>
      <c r="Q54" s="149">
        <v>1.8818175177046648E-2</v>
      </c>
      <c r="R54" s="149">
        <v>0.98118182482295335</v>
      </c>
      <c r="S54" s="92">
        <v>9.9275833873905877E-4</v>
      </c>
      <c r="T54" s="171">
        <v>0.29281519838233661</v>
      </c>
      <c r="U54" s="89">
        <v>68.562245388658368</v>
      </c>
      <c r="V54" s="89">
        <v>23.507055561825727</v>
      </c>
      <c r="W54" s="89">
        <v>29.688323123540318</v>
      </c>
      <c r="X54" s="149">
        <v>269.62680770820708</v>
      </c>
      <c r="Y54" s="149">
        <v>196.69496627893798</v>
      </c>
      <c r="Z54" s="99">
        <v>4.6500453984239321E-3</v>
      </c>
    </row>
    <row r="55" spans="2:26" x14ac:dyDescent="0.25">
      <c r="B55" s="90">
        <v>472.75076293945313</v>
      </c>
      <c r="C55" s="86">
        <v>7.458515465259552E-4</v>
      </c>
      <c r="D55" s="84">
        <v>2.8389051527483389E-2</v>
      </c>
      <c r="E55" s="129">
        <v>24.25</v>
      </c>
      <c r="F55" s="85">
        <v>0.25360669209261405</v>
      </c>
      <c r="G55" s="131">
        <v>0.35831530750515533</v>
      </c>
      <c r="H55" s="149">
        <v>1.3150768561102602</v>
      </c>
      <c r="I55" s="149">
        <v>1.1941195534078788</v>
      </c>
      <c r="J55" s="149">
        <v>9.3587541702170776E-2</v>
      </c>
      <c r="K55" s="89">
        <v>7.1165073940229168E-2</v>
      </c>
      <c r="L55" s="97">
        <v>0.6871227363893434</v>
      </c>
      <c r="M55" s="172">
        <v>0.6032630859860787</v>
      </c>
      <c r="N55" s="91">
        <v>2.3717555946067143E-4</v>
      </c>
      <c r="O55" s="86">
        <v>6.8670873298581903E-4</v>
      </c>
      <c r="P55" s="86">
        <v>0.15697354393834614</v>
      </c>
      <c r="Q55" s="149">
        <v>2.8746722141991112E-2</v>
      </c>
      <c r="R55" s="149">
        <v>0.97125327785800886</v>
      </c>
      <c r="S55" s="92">
        <v>1.5165417395351986E-3</v>
      </c>
      <c r="T55" s="171">
        <v>0.34185655448892049</v>
      </c>
      <c r="U55" s="89">
        <v>80.045206348839912</v>
      </c>
      <c r="V55" s="89">
        <v>27.444070748173683</v>
      </c>
      <c r="W55" s="89">
        <v>34.660591074631405</v>
      </c>
      <c r="X55" s="149">
        <v>314.78451934937044</v>
      </c>
      <c r="Y55" s="149">
        <v>229.63788706634409</v>
      </c>
      <c r="Z55" s="99">
        <v>6.0807352193893351E-3</v>
      </c>
    </row>
    <row r="56" spans="2:26" x14ac:dyDescent="0.25">
      <c r="B56" s="90">
        <v>547.0047607421875</v>
      </c>
      <c r="C56" s="86">
        <v>7.4486806988716125E-4</v>
      </c>
      <c r="D56" s="84">
        <v>2.913391959737055E-2</v>
      </c>
      <c r="E56" s="129">
        <v>25.549999237060547</v>
      </c>
      <c r="F56" s="85">
        <v>0.21924415078328094</v>
      </c>
      <c r="G56" s="131">
        <v>0.41353607440572898</v>
      </c>
      <c r="H56" s="149">
        <v>1.313501272588538</v>
      </c>
      <c r="I56" s="149">
        <v>1.1940895536079519</v>
      </c>
      <c r="J56" s="149">
        <v>9.2170549473338109E-2</v>
      </c>
      <c r="K56" s="89">
        <v>7.0171648400230421E-2</v>
      </c>
      <c r="L56" s="97">
        <v>0.6775308785066928</v>
      </c>
      <c r="M56" s="172">
        <v>0.59207695037789565</v>
      </c>
      <c r="N56" s="91">
        <v>2.7285200431998585E-4</v>
      </c>
      <c r="O56" s="86">
        <v>9.5956073730580488E-4</v>
      </c>
      <c r="P56" s="86">
        <v>0.18211722310718592</v>
      </c>
      <c r="Q56" s="149">
        <v>4.0168741955206401E-2</v>
      </c>
      <c r="R56" s="149">
        <v>0.95983125804479363</v>
      </c>
      <c r="S56" s="92">
        <v>2.1191137375174084E-3</v>
      </c>
      <c r="T56" s="171">
        <v>0.39543636463903742</v>
      </c>
      <c r="U56" s="89">
        <v>92.590839607238578</v>
      </c>
      <c r="V56" s="89">
        <v>31.7454307224818</v>
      </c>
      <c r="W56" s="89">
        <v>40.093009628799493</v>
      </c>
      <c r="X56" s="149">
        <v>364.12127935430897</v>
      </c>
      <c r="Y56" s="149">
        <v>265.62945788961889</v>
      </c>
      <c r="Z56" s="99">
        <v>7.3433989679915421E-3</v>
      </c>
    </row>
    <row r="57" spans="2:26" x14ac:dyDescent="0.25">
      <c r="B57" s="90">
        <v>637.72381591796875</v>
      </c>
      <c r="C57" s="86">
        <v>8.0478750169277191E-4</v>
      </c>
      <c r="D57" s="84">
        <v>2.9938707099063322E-2</v>
      </c>
      <c r="E57" s="129">
        <v>26.883333206176758</v>
      </c>
      <c r="F57" s="85">
        <v>0.18805972794204193</v>
      </c>
      <c r="G57" s="131">
        <v>0.48061977061806932</v>
      </c>
      <c r="H57" s="149">
        <v>1.3118480934759162</v>
      </c>
      <c r="I57" s="149">
        <v>1.1940529015565169</v>
      </c>
      <c r="J57" s="149">
        <v>9.0709878046482117E-2</v>
      </c>
      <c r="K57" s="89">
        <v>6.9146632523689702E-2</v>
      </c>
      <c r="L57" s="97">
        <v>0.66763400529438188</v>
      </c>
      <c r="M57" s="172">
        <v>0.5805350018202875</v>
      </c>
      <c r="N57" s="91">
        <v>3.1822140347291528E-4</v>
      </c>
      <c r="O57" s="86">
        <v>1.2777821407787202E-3</v>
      </c>
      <c r="P57" s="86">
        <v>0.20588355020102012</v>
      </c>
      <c r="Q57" s="149">
        <v>5.348999713350519E-2</v>
      </c>
      <c r="R57" s="149">
        <v>0.94651000286649478</v>
      </c>
      <c r="S57" s="92">
        <v>2.8218804530094526E-3</v>
      </c>
      <c r="T57" s="171">
        <v>0.46100837698134256</v>
      </c>
      <c r="U57" s="89">
        <v>107.94442926268748</v>
      </c>
      <c r="V57" s="89">
        <v>37.009518604349992</v>
      </c>
      <c r="W57" s="89">
        <v>46.741308969249857</v>
      </c>
      <c r="X57" s="149">
        <v>424.50056451618673</v>
      </c>
      <c r="Y57" s="149">
        <v>309.67664132738219</v>
      </c>
      <c r="Z57" s="99">
        <v>8.3876430201229434E-3</v>
      </c>
    </row>
    <row r="58" spans="2:26" x14ac:dyDescent="0.25">
      <c r="B58" s="90">
        <v>742.71246337890625</v>
      </c>
      <c r="C58" s="86">
        <v>8.1445835530757904E-4</v>
      </c>
      <c r="D58" s="84">
        <v>3.0753165454370901E-2</v>
      </c>
      <c r="E58" s="129">
        <v>28.299999237060547</v>
      </c>
      <c r="F58" s="85">
        <v>0.1614323870600084</v>
      </c>
      <c r="G58" s="131">
        <v>0.5577361423218743</v>
      </c>
      <c r="H58" s="149">
        <v>1.3102025909835415</v>
      </c>
      <c r="I58" s="149">
        <v>1.194010484239574</v>
      </c>
      <c r="J58" s="149">
        <v>8.9282510903615886E-2</v>
      </c>
      <c r="K58" s="89">
        <v>6.8144050025571529E-2</v>
      </c>
      <c r="L58" s="97">
        <v>0.65795373389971412</v>
      </c>
      <c r="M58" s="172">
        <v>0.56929430644997425</v>
      </c>
      <c r="N58" s="91">
        <v>3.3898628906300216E-4</v>
      </c>
      <c r="O58" s="86">
        <v>1.6167684298417223E-3</v>
      </c>
      <c r="P58" s="86">
        <v>0.23278200438871566</v>
      </c>
      <c r="Q58" s="149">
        <v>6.7680503520788943E-2</v>
      </c>
      <c r="R58" s="149">
        <v>0.93231949647921109</v>
      </c>
      <c r="S58" s="92">
        <v>3.5705047704241012E-3</v>
      </c>
      <c r="T58" s="171">
        <v>0.53704904903553297</v>
      </c>
      <c r="U58" s="89">
        <v>125.74924009798596</v>
      </c>
      <c r="V58" s="89">
        <v>43.11402517645233</v>
      </c>
      <c r="W58" s="89">
        <v>54.451018215722314</v>
      </c>
      <c r="X58" s="149">
        <v>494.51948353140546</v>
      </c>
      <c r="Y58" s="149">
        <v>360.75601667454993</v>
      </c>
      <c r="Z58" s="99">
        <v>9.112611792305509E-3</v>
      </c>
    </row>
    <row r="59" spans="2:26" x14ac:dyDescent="0.25">
      <c r="B59" s="90">
        <v>866.48272705078125</v>
      </c>
      <c r="C59" s="86">
        <v>8.854307234287262E-4</v>
      </c>
      <c r="D59" s="84">
        <v>3.1638596177799627E-2</v>
      </c>
      <c r="E59" s="129">
        <v>29.766666412353516</v>
      </c>
      <c r="F59" s="85">
        <v>0.13829334565283594</v>
      </c>
      <c r="G59" s="131">
        <v>0.64794032293407788</v>
      </c>
      <c r="H59" s="149">
        <v>1.3085362709807538</v>
      </c>
      <c r="I59" s="149">
        <v>1.1939604786448261</v>
      </c>
      <c r="J59" s="149">
        <v>8.7865936499410102E-2</v>
      </c>
      <c r="K59" s="89">
        <v>6.7148262106295445E-2</v>
      </c>
      <c r="L59" s="97">
        <v>0.64833906645018524</v>
      </c>
      <c r="M59" s="172">
        <v>0.5581474005900029</v>
      </c>
      <c r="N59" s="91">
        <v>4.1355383994911427E-4</v>
      </c>
      <c r="O59" s="86">
        <v>2.0303222697908366E-3</v>
      </c>
      <c r="P59" s="86">
        <v>0.26557879001216278</v>
      </c>
      <c r="Q59" s="149">
        <v>8.499252644509353E-2</v>
      </c>
      <c r="R59" s="149">
        <v>0.91500747355490653</v>
      </c>
      <c r="S59" s="92">
        <v>4.4838056062834909E-3</v>
      </c>
      <c r="T59" s="171">
        <v>0.62690731462780058</v>
      </c>
      <c r="U59" s="89">
        <v>146.78942001273154</v>
      </c>
      <c r="V59" s="89">
        <v>50.327801147222246</v>
      </c>
      <c r="W59" s="89">
        <v>63.561683368904703</v>
      </c>
      <c r="X59" s="149">
        <v>577.2617640950117</v>
      </c>
      <c r="Y59" s="149">
        <v>421.11718856111514</v>
      </c>
      <c r="Z59" s="99">
        <v>9.8089117984359354E-3</v>
      </c>
    </row>
    <row r="60" spans="2:26" x14ac:dyDescent="0.25">
      <c r="B60" s="90">
        <v>1005.9674072265625</v>
      </c>
      <c r="C60" s="86">
        <v>9.0760365128517151E-4</v>
      </c>
      <c r="D60" s="84">
        <v>3.2546199829084799E-2</v>
      </c>
      <c r="E60" s="129">
        <v>31.183332443237305</v>
      </c>
      <c r="F60" s="85">
        <v>0.11901519383725435</v>
      </c>
      <c r="G60" s="131">
        <v>0.7486908694923865</v>
      </c>
      <c r="H60" s="149">
        <v>1.3069146209932703</v>
      </c>
      <c r="I60" s="149">
        <v>1.1939041239650743</v>
      </c>
      <c r="J60" s="149">
        <v>8.651612749166171E-2</v>
      </c>
      <c r="K60" s="89">
        <v>6.6198760119393601E-2</v>
      </c>
      <c r="L60" s="97">
        <v>0.63917130525323806</v>
      </c>
      <c r="M60" s="172">
        <v>0.54756078927895047</v>
      </c>
      <c r="N60" s="91">
        <v>4.579670730878449E-4</v>
      </c>
      <c r="O60" s="86">
        <v>2.4882893428786815E-3</v>
      </c>
      <c r="P60" s="86">
        <v>0.29620179667767815</v>
      </c>
      <c r="Q60" s="149">
        <v>0.10416375810104668</v>
      </c>
      <c r="R60" s="149">
        <v>0.89583624189895328</v>
      </c>
      <c r="S60" s="92">
        <v>5.4951895428917734E-3</v>
      </c>
      <c r="T60" s="171">
        <v>0.72845413395424408</v>
      </c>
      <c r="U60" s="89">
        <v>170.56645748742758</v>
      </c>
      <c r="V60" s="89">
        <v>58.479928281403744</v>
      </c>
      <c r="W60" s="89">
        <v>73.85744260881539</v>
      </c>
      <c r="X60" s="149">
        <v>670.76696764718713</v>
      </c>
      <c r="Y60" s="149">
        <v>489.33000098852187</v>
      </c>
      <c r="Z60" s="99">
        <v>1.0354585780092483E-2</v>
      </c>
    </row>
    <row r="61" spans="2:26" x14ac:dyDescent="0.25">
      <c r="B61" s="90">
        <v>1170.3355712890625</v>
      </c>
      <c r="C61" s="86">
        <v>9.2272832989692688E-4</v>
      </c>
      <c r="D61" s="84">
        <v>3.3468928158981726E-2</v>
      </c>
      <c r="E61" s="129">
        <v>32.599998474121094</v>
      </c>
      <c r="F61" s="85">
        <v>0.10217706971480467</v>
      </c>
      <c r="G61" s="131">
        <v>0.86619989580273382</v>
      </c>
      <c r="H61" s="149">
        <v>1.3052665219026449</v>
      </c>
      <c r="I61" s="149">
        <v>1.1938377155568372</v>
      </c>
      <c r="J61" s="149">
        <v>8.5173301070425506E-2</v>
      </c>
      <c r="K61" s="89">
        <v>6.5253570547623582E-2</v>
      </c>
      <c r="L61" s="97">
        <v>0.63004518187554348</v>
      </c>
      <c r="M61" s="172">
        <v>0.5370317840372606</v>
      </c>
      <c r="N61" s="91">
        <v>4.7541772988486664E-4</v>
      </c>
      <c r="O61" s="86">
        <v>2.9637070727635481E-3</v>
      </c>
      <c r="P61" s="86">
        <v>0.31876595329475094</v>
      </c>
      <c r="Q61" s="149">
        <v>0.12406550206599298</v>
      </c>
      <c r="R61" s="149">
        <v>0.87593449793400702</v>
      </c>
      <c r="S61" s="92">
        <v>6.5451118701506583E-3</v>
      </c>
      <c r="T61" s="171">
        <v>0.8484986914980186</v>
      </c>
      <c r="U61" s="89">
        <v>198.67471299246594</v>
      </c>
      <c r="V61" s="89">
        <v>68.117044454559746</v>
      </c>
      <c r="W61" s="89">
        <v>86.028674270528896</v>
      </c>
      <c r="X61" s="149">
        <v>781.30505109396722</v>
      </c>
      <c r="Y61" s="149">
        <v>569.96843891281219</v>
      </c>
      <c r="Z61" s="99">
        <v>1.0600848603562602E-2</v>
      </c>
    </row>
    <row r="62" spans="2:26" x14ac:dyDescent="0.25">
      <c r="B62" s="90">
        <v>1362.8994140625</v>
      </c>
      <c r="C62" s="86">
        <v>9.5237419009208679E-4</v>
      </c>
      <c r="D62" s="84">
        <v>3.4421302349073812E-2</v>
      </c>
      <c r="E62" s="129">
        <v>33.983333587646484</v>
      </c>
      <c r="F62" s="85">
        <v>8.7602588185261288E-2</v>
      </c>
      <c r="G62" s="131">
        <v>1.0022221010424777</v>
      </c>
      <c r="H62" s="149">
        <v>1.3036015357637609</v>
      </c>
      <c r="I62" s="149">
        <v>1.1937599150809677</v>
      </c>
      <c r="J62" s="149">
        <v>8.3846475705701029E-2</v>
      </c>
      <c r="K62" s="89">
        <v>6.4319098593709934E-2</v>
      </c>
      <c r="L62" s="97">
        <v>0.62102254070479823</v>
      </c>
      <c r="M62" s="172">
        <v>0.52663882086769553</v>
      </c>
      <c r="N62" s="91">
        <v>5.1039372216254292E-4</v>
      </c>
      <c r="O62" s="86">
        <v>3.474100794926091E-3</v>
      </c>
      <c r="P62" s="86">
        <v>0.33972140397206591</v>
      </c>
      <c r="Q62" s="149">
        <v>0.14543139681765652</v>
      </c>
      <c r="R62" s="149">
        <v>0.85456860318234351</v>
      </c>
      <c r="S62" s="92">
        <v>7.6722759006570412E-3</v>
      </c>
      <c r="T62" s="171">
        <v>0.98966379590026721</v>
      </c>
      <c r="U62" s="89">
        <v>231.72831328989633</v>
      </c>
      <c r="V62" s="89">
        <v>79.449707413678738</v>
      </c>
      <c r="W62" s="89">
        <v>100.34130304258468</v>
      </c>
      <c r="X62" s="149">
        <v>911.29111967936763</v>
      </c>
      <c r="Y62" s="149">
        <v>664.79434140544038</v>
      </c>
      <c r="Z62" s="99">
        <v>1.067073588241981E-2</v>
      </c>
    </row>
    <row r="63" spans="2:26" x14ac:dyDescent="0.25">
      <c r="B63" s="90">
        <v>1584.274658203125</v>
      </c>
      <c r="C63" s="86">
        <v>9.8638981580734253E-4</v>
      </c>
      <c r="D63" s="84">
        <v>3.5407692164881155E-2</v>
      </c>
      <c r="E63" s="129">
        <v>35.349998474121094</v>
      </c>
      <c r="F63" s="85">
        <v>7.5215014619992776E-2</v>
      </c>
      <c r="G63" s="131">
        <v>1.1564458374068054</v>
      </c>
      <c r="H63" s="149">
        <v>1.3019466140484373</v>
      </c>
      <c r="I63" s="149">
        <v>1.1936704736472497</v>
      </c>
      <c r="J63" s="149">
        <v>8.2557822824717297E-2</v>
      </c>
      <c r="K63" s="89">
        <v>6.3411066117374487E-2</v>
      </c>
      <c r="L63" s="97">
        <v>0.61225518158712156</v>
      </c>
      <c r="M63" s="172">
        <v>0.51656702840134183</v>
      </c>
      <c r="N63" s="91">
        <v>5.5712503200196911E-4</v>
      </c>
      <c r="O63" s="86">
        <v>4.0312258269280601E-3</v>
      </c>
      <c r="P63" s="86">
        <v>0.3655583166069199</v>
      </c>
      <c r="Q63" s="149">
        <v>0.16875353868655751</v>
      </c>
      <c r="R63" s="149">
        <v>0.83124646131344249</v>
      </c>
      <c r="S63" s="92">
        <v>8.9026423203430391E-3</v>
      </c>
      <c r="T63" s="171">
        <v>1.1526569580838555</v>
      </c>
      <c r="U63" s="89">
        <v>269.89292101532197</v>
      </c>
      <c r="V63" s="89">
        <v>92.534715776681821</v>
      </c>
      <c r="W63" s="89">
        <v>116.86706295042794</v>
      </c>
      <c r="X63" s="149">
        <v>1061.3766556782325</v>
      </c>
      <c r="Y63" s="149">
        <v>774.28297012592384</v>
      </c>
      <c r="Z63" s="99">
        <v>1.0651785522969658E-2</v>
      </c>
    </row>
    <row r="64" spans="2:26" x14ac:dyDescent="0.25">
      <c r="B64" s="90">
        <v>1843.3218994140625</v>
      </c>
      <c r="C64" s="86">
        <v>1.0173432528972626E-3</v>
      </c>
      <c r="D64" s="84">
        <v>3.6425035417778417E-2</v>
      </c>
      <c r="E64" s="129">
        <v>36.716667175292969</v>
      </c>
      <c r="F64" s="85">
        <v>6.4489925762810027E-2</v>
      </c>
      <c r="G64" s="131">
        <v>1.3340588467056316</v>
      </c>
      <c r="H64" s="149">
        <v>1.3002719719530096</v>
      </c>
      <c r="I64" s="149">
        <v>1.1935658110437377</v>
      </c>
      <c r="J64" s="149">
        <v>8.1284350224922655E-2</v>
      </c>
      <c r="K64" s="89">
        <v>6.2513344883404279E-2</v>
      </c>
      <c r="L64" s="97">
        <v>0.60358738098427933</v>
      </c>
      <c r="M64" s="172">
        <v>0.50662738291428344</v>
      </c>
      <c r="N64" s="91">
        <v>5.9313519167319972E-4</v>
      </c>
      <c r="O64" s="86">
        <v>4.6243610186012599E-3</v>
      </c>
      <c r="P64" s="86">
        <v>0.38228558554182029</v>
      </c>
      <c r="Q64" s="149">
        <v>0.19358312323768076</v>
      </c>
      <c r="R64" s="149">
        <v>0.80641687676231921</v>
      </c>
      <c r="S64" s="92">
        <v>1.0212534319893586E-2</v>
      </c>
      <c r="T64" s="171">
        <v>1.3443512134434796</v>
      </c>
      <c r="U64" s="89">
        <v>314.77784723558449</v>
      </c>
      <c r="V64" s="89">
        <v>107.92383333791467</v>
      </c>
      <c r="W64" s="89">
        <v>136.30280612729672</v>
      </c>
      <c r="X64" s="149">
        <v>1237.8904104770177</v>
      </c>
      <c r="Y64" s="149">
        <v>903.05120108569338</v>
      </c>
      <c r="Z64" s="99">
        <v>1.050186206213983E-2</v>
      </c>
    </row>
    <row r="65" spans="2:26" x14ac:dyDescent="0.25">
      <c r="B65" s="90">
        <v>2145.142822265625</v>
      </c>
      <c r="C65" s="86">
        <v>1.0019317269325256E-3</v>
      </c>
      <c r="D65" s="84">
        <v>3.7426967144710943E-2</v>
      </c>
      <c r="E65" s="129">
        <v>38.033332824707031</v>
      </c>
      <c r="F65" s="85">
        <v>5.5255745232969854E-2</v>
      </c>
      <c r="G65" s="131">
        <v>1.5372143218964271</v>
      </c>
      <c r="H65" s="149">
        <v>1.2985827376228478</v>
      </c>
      <c r="I65" s="149">
        <v>1.1934438657186459</v>
      </c>
      <c r="J65" s="149">
        <v>8.0028986014120174E-2</v>
      </c>
      <c r="K65" s="89">
        <v>6.1627945371135286E-2</v>
      </c>
      <c r="L65" s="97">
        <v>0.59503855075079948</v>
      </c>
      <c r="M65" s="172">
        <v>0.49686661652849851</v>
      </c>
      <c r="N65" s="91">
        <v>5.8375577396701031E-4</v>
      </c>
      <c r="O65" s="86">
        <v>5.2081167925682702E-3</v>
      </c>
      <c r="P65" s="86">
        <v>0.40182170048000493</v>
      </c>
      <c r="Q65" s="149">
        <v>0.21802007041330251</v>
      </c>
      <c r="R65" s="149">
        <v>0.78197992958669749</v>
      </c>
      <c r="S65" s="92">
        <v>1.1501712619791408E-2</v>
      </c>
      <c r="T65" s="171">
        <v>1.5690153048987092</v>
      </c>
      <c r="U65" s="89">
        <v>367.3826117883475</v>
      </c>
      <c r="V65" s="89">
        <v>125.95975261314771</v>
      </c>
      <c r="W65" s="89">
        <v>159.08133735869268</v>
      </c>
      <c r="X65" s="149">
        <v>1444.7630800665349</v>
      </c>
      <c r="Y65" s="149">
        <v>1053.966509228866</v>
      </c>
      <c r="Z65" s="99">
        <v>1.016342912697241E-2</v>
      </c>
    </row>
    <row r="66" spans="2:26" x14ac:dyDescent="0.25">
      <c r="B66" s="90">
        <v>2496.5830078125</v>
      </c>
      <c r="C66" s="86">
        <v>1.0626167058944702E-3</v>
      </c>
      <c r="D66" s="84">
        <v>3.8489583850605413E-2</v>
      </c>
      <c r="E66" s="129">
        <v>39.333332061767578</v>
      </c>
      <c r="F66" s="85">
        <v>4.7313160519562122E-2</v>
      </c>
      <c r="G66" s="131">
        <v>1.7687863943834623</v>
      </c>
      <c r="H66" s="149">
        <v>1.2968776680228096</v>
      </c>
      <c r="I66" s="149">
        <v>1.1933018713883012</v>
      </c>
      <c r="J66" s="149">
        <v>7.87920499220892E-2</v>
      </c>
      <c r="K66" s="89">
        <v>6.0755190612707351E-2</v>
      </c>
      <c r="L66" s="97">
        <v>0.5866118098706945</v>
      </c>
      <c r="M66" s="172">
        <v>0.48728889781554574</v>
      </c>
      <c r="N66" s="91">
        <v>6.5057936677688846E-4</v>
      </c>
      <c r="O66" s="86">
        <v>5.8586961593451586E-3</v>
      </c>
      <c r="P66" s="86">
        <v>0.41283885869327708</v>
      </c>
      <c r="Q66" s="149">
        <v>0.24525435969739401</v>
      </c>
      <c r="R66" s="149">
        <v>0.75474564030260605</v>
      </c>
      <c r="S66" s="92">
        <v>1.2938465521283787E-2</v>
      </c>
      <c r="T66" s="171">
        <v>1.8324100314175327</v>
      </c>
      <c r="U66" s="89">
        <v>429.05609722704429</v>
      </c>
      <c r="V66" s="89">
        <v>147.1049476207009</v>
      </c>
      <c r="W66" s="89">
        <v>185.7867399236132</v>
      </c>
      <c r="X66" s="149">
        <v>1687.2992587580393</v>
      </c>
      <c r="Y66" s="149">
        <v>1230.8986395857828</v>
      </c>
      <c r="Z66" s="99">
        <v>9.8236012553928782E-3</v>
      </c>
    </row>
    <row r="67" spans="2:26" x14ac:dyDescent="0.25">
      <c r="B67" s="90">
        <v>2904.243896484375</v>
      </c>
      <c r="C67" s="86">
        <v>1.0482147336006165E-3</v>
      </c>
      <c r="D67" s="84">
        <v>3.953779858420603E-2</v>
      </c>
      <c r="E67" s="129">
        <v>40.633335113525391</v>
      </c>
      <c r="F67" s="85">
        <v>4.0505558659180568E-2</v>
      </c>
      <c r="G67" s="131">
        <v>2.0309148925010292</v>
      </c>
      <c r="H67" s="149">
        <v>1.2951594577139134</v>
      </c>
      <c r="I67" s="149">
        <v>1.1931371602744196</v>
      </c>
      <c r="J67" s="149">
        <v>7.757393163267215E-2</v>
      </c>
      <c r="K67" s="89">
        <v>5.9895274802376795E-2</v>
      </c>
      <c r="L67" s="97">
        <v>0.57830903335485673</v>
      </c>
      <c r="M67" s="172">
        <v>0.47792442167324634</v>
      </c>
      <c r="N67" s="91">
        <v>6.4244581640639578E-4</v>
      </c>
      <c r="O67" s="86">
        <v>6.5011419757515544E-3</v>
      </c>
      <c r="P67" s="86">
        <v>0.43010490173008553</v>
      </c>
      <c r="Q67" s="149">
        <v>0.27214816559850619</v>
      </c>
      <c r="R67" s="149">
        <v>0.72785183440149381</v>
      </c>
      <c r="S67" s="92">
        <v>1.4357256122262189E-2</v>
      </c>
      <c r="T67" s="171">
        <v>2.140375613223735</v>
      </c>
      <c r="U67" s="89">
        <v>501.16578247462371</v>
      </c>
      <c r="V67" s="89">
        <v>171.82826827701385</v>
      </c>
      <c r="W67" s="89">
        <v>217.01114956526507</v>
      </c>
      <c r="X67" s="149">
        <v>1970.8766726530148</v>
      </c>
      <c r="Y67" s="149">
        <v>1437.7706874271994</v>
      </c>
      <c r="Z67" s="99">
        <v>9.3707062939150897E-3</v>
      </c>
    </row>
    <row r="68" spans="2:26" x14ac:dyDescent="0.25">
      <c r="B68" s="90">
        <v>3378.702392578125</v>
      </c>
      <c r="C68" s="86">
        <v>1.0628141462802887E-3</v>
      </c>
      <c r="D68" s="84">
        <v>4.0600612730486318E-2</v>
      </c>
      <c r="E68" s="129">
        <v>41.916667938232422</v>
      </c>
      <c r="F68" s="85">
        <v>3.4649479681134694E-2</v>
      </c>
      <c r="G68" s="131">
        <v>2.3275582756801585</v>
      </c>
      <c r="H68" s="149">
        <v>1.2934190419061558</v>
      </c>
      <c r="I68" s="149">
        <v>1.1929454580456633</v>
      </c>
      <c r="J68" s="149">
        <v>7.6367323601552337E-2</v>
      </c>
      <c r="K68" s="89">
        <v>5.904298694180906E-2</v>
      </c>
      <c r="L68" s="97">
        <v>0.57007990726083224</v>
      </c>
      <c r="M68" s="172">
        <v>0.46873578390346232</v>
      </c>
      <c r="N68" s="91">
        <v>6.6087942572072567E-4</v>
      </c>
      <c r="O68" s="86">
        <v>7.1620214014722801E-3</v>
      </c>
      <c r="P68" s="86">
        <v>0.43787274923547898</v>
      </c>
      <c r="Q68" s="149">
        <v>0.29981363176776299</v>
      </c>
      <c r="R68" s="149">
        <v>0.70018636823223701</v>
      </c>
      <c r="S68" s="92">
        <v>1.5816755886518468E-2</v>
      </c>
      <c r="T68" s="171">
        <v>2.5021186682152927</v>
      </c>
      <c r="U68" s="89">
        <v>585.86738348779772</v>
      </c>
      <c r="V68" s="89">
        <v>200.86881719581638</v>
      </c>
      <c r="W68" s="89">
        <v>253.68801867457631</v>
      </c>
      <c r="X68" s="149">
        <v>2303.9728564126876</v>
      </c>
      <c r="Y68" s="149">
        <v>1680.767083776469</v>
      </c>
      <c r="Z68" s="99">
        <v>8.8736324461826787E-3</v>
      </c>
    </row>
    <row r="69" spans="2:26" x14ac:dyDescent="0.25">
      <c r="B69" s="90">
        <v>3931.376220703125</v>
      </c>
      <c r="C69" s="86">
        <v>1.0844916105270386E-3</v>
      </c>
      <c r="D69" s="84">
        <v>4.1685104341013357E-2</v>
      </c>
      <c r="E69" s="129">
        <v>43.133335113525391</v>
      </c>
      <c r="F69" s="85">
        <v>2.9609386875933362E-2</v>
      </c>
      <c r="G69" s="131">
        <v>2.6621671116868759</v>
      </c>
      <c r="H69" s="149">
        <v>1.2916511713038457</v>
      </c>
      <c r="I69" s="149">
        <v>1.1927221503048469</v>
      </c>
      <c r="J69" s="149">
        <v>7.5167774906998705E-2</v>
      </c>
      <c r="K69" s="89">
        <v>5.8195104511941306E-2</v>
      </c>
      <c r="L69" s="97">
        <v>0.56189331708267132</v>
      </c>
      <c r="M69" s="172">
        <v>0.45971324068132768</v>
      </c>
      <c r="N69" s="91">
        <v>6.8490843445987229E-4</v>
      </c>
      <c r="O69" s="86">
        <v>7.8469298359321524E-3</v>
      </c>
      <c r="P69" s="86">
        <v>0.44652930246672529</v>
      </c>
      <c r="Q69" s="149">
        <v>0.32848499054387259</v>
      </c>
      <c r="R69" s="149">
        <v>0.67151500945612741</v>
      </c>
      <c r="S69" s="92">
        <v>1.7329321809630961E-2</v>
      </c>
      <c r="T69" s="171">
        <v>2.9280278689114425</v>
      </c>
      <c r="U69" s="89">
        <v>685.59339256362409</v>
      </c>
      <c r="V69" s="89">
        <v>235.06059173609967</v>
      </c>
      <c r="W69" s="89">
        <v>296.87064731342787</v>
      </c>
      <c r="X69" s="149">
        <v>2696.1537909805443</v>
      </c>
      <c r="Y69" s="149">
        <v>1966.8662901415448</v>
      </c>
      <c r="Z69" s="99">
        <v>8.3554707589171707E-3</v>
      </c>
    </row>
    <row r="70" spans="2:26" x14ac:dyDescent="0.25">
      <c r="B70" s="90">
        <v>4572.73193359375</v>
      </c>
      <c r="C70" s="86">
        <v>1.0787919163703918E-3</v>
      </c>
      <c r="D70" s="84">
        <v>4.2763896257383749E-2</v>
      </c>
      <c r="E70" s="129">
        <v>44.333332061767578</v>
      </c>
      <c r="F70" s="85">
        <v>2.5287569425413655E-2</v>
      </c>
      <c r="G70" s="131">
        <v>3.036457145478288</v>
      </c>
      <c r="H70" s="149">
        <v>1.2898572101517503</v>
      </c>
      <c r="I70" s="149">
        <v>1.1924630066458113</v>
      </c>
      <c r="J70" s="149">
        <v>7.3974135470317295E-2</v>
      </c>
      <c r="K70" s="89">
        <v>5.73506391933215E-2</v>
      </c>
      <c r="L70" s="97">
        <v>0.55373972026348883</v>
      </c>
      <c r="M70" s="172">
        <v>0.45088615060135118</v>
      </c>
      <c r="N70" s="91">
        <v>6.8117718063374563E-4</v>
      </c>
      <c r="O70" s="86">
        <v>8.528107016565898E-3</v>
      </c>
      <c r="P70" s="86">
        <v>0.45475686804330251</v>
      </c>
      <c r="Q70" s="149">
        <v>0.35700015308738947</v>
      </c>
      <c r="R70" s="149">
        <v>0.64299984691261058</v>
      </c>
      <c r="S70" s="92">
        <v>1.8833647554781074E-2</v>
      </c>
      <c r="T70" s="171">
        <v>3.4284477284315114</v>
      </c>
      <c r="U70" s="89">
        <v>802.76596214101858</v>
      </c>
      <c r="V70" s="89">
        <v>275.23404416263497</v>
      </c>
      <c r="W70" s="89">
        <v>347.60785825378957</v>
      </c>
      <c r="X70" s="149">
        <v>3156.9447949365899</v>
      </c>
      <c r="Y70" s="149">
        <v>2303.0171045029228</v>
      </c>
      <c r="Z70" s="99">
        <v>7.8071524478545134E-3</v>
      </c>
    </row>
    <row r="71" spans="2:26" x14ac:dyDescent="0.25">
      <c r="B71" s="90">
        <v>5320.494140625</v>
      </c>
      <c r="C71" s="86">
        <v>1.0980144143104553E-3</v>
      </c>
      <c r="D71" s="84">
        <v>4.3861910671694204E-2</v>
      </c>
      <c r="E71" s="129">
        <v>45.566665649414063</v>
      </c>
      <c r="F71" s="85">
        <v>2.1564579139414029E-2</v>
      </c>
      <c r="G71" s="131">
        <v>3.4549322933279472</v>
      </c>
      <c r="H71" s="149">
        <v>1.2880238469793486</v>
      </c>
      <c r="I71" s="149">
        <v>1.1921608631721237</v>
      </c>
      <c r="J71" s="149">
        <v>7.2775841353195092E-2</v>
      </c>
      <c r="K71" s="89">
        <v>5.650193629867005E-2</v>
      </c>
      <c r="L71" s="97">
        <v>0.54554520822174968</v>
      </c>
      <c r="M71" s="172">
        <v>0.4422095981048853</v>
      </c>
      <c r="N71" s="91">
        <v>6.9884915211118614E-4</v>
      </c>
      <c r="O71" s="86">
        <v>9.2269561686770842E-3</v>
      </c>
      <c r="P71" s="86">
        <v>0.46577972533771017</v>
      </c>
      <c r="Q71" s="149">
        <v>0.38625509252518636</v>
      </c>
      <c r="R71" s="149">
        <v>0.61374490747481358</v>
      </c>
      <c r="S71" s="92">
        <v>2.0377000446489942E-2</v>
      </c>
      <c r="T71" s="171">
        <v>4.0203478766555421</v>
      </c>
      <c r="U71" s="89">
        <v>941.3585059444664</v>
      </c>
      <c r="V71" s="89">
        <v>322.75148775238847</v>
      </c>
      <c r="W71" s="89">
        <v>407.62019010823627</v>
      </c>
      <c r="X71" s="149">
        <v>3701.9716525905983</v>
      </c>
      <c r="Y71" s="149">
        <v>2700.6186645947814</v>
      </c>
      <c r="Z71" s="99">
        <v>7.2597597575741867E-3</v>
      </c>
    </row>
    <row r="72" spans="2:26" x14ac:dyDescent="0.25">
      <c r="B72" s="90">
        <v>6190.93798828125</v>
      </c>
      <c r="C72" s="86">
        <v>1.1369697749614716E-3</v>
      </c>
      <c r="D72" s="84">
        <v>4.4998880446655676E-2</v>
      </c>
      <c r="E72" s="129">
        <v>46.816665649414063</v>
      </c>
      <c r="F72" s="85">
        <v>1.8364275206174438E-2</v>
      </c>
      <c r="G72" s="131">
        <v>3.9193552538128227</v>
      </c>
      <c r="H72" s="149">
        <v>1.2861477727482686</v>
      </c>
      <c r="I72" s="149">
        <v>1.1918091409641351</v>
      </c>
      <c r="J72" s="149">
        <v>7.1569325339707876E-2</v>
      </c>
      <c r="K72" s="89">
        <v>5.5646269313810635E-2</v>
      </c>
      <c r="L72" s="97">
        <v>0.53728345554559243</v>
      </c>
      <c r="M72" s="172">
        <v>0.43369639103310614</v>
      </c>
      <c r="N72" s="91">
        <v>7.350657065113668E-4</v>
      </c>
      <c r="O72" s="86">
        <v>9.9620218751884509E-3</v>
      </c>
      <c r="P72" s="86">
        <v>0.48556830026867304</v>
      </c>
      <c r="Q72" s="149">
        <v>0.41702611465754214</v>
      </c>
      <c r="R72" s="149">
        <v>0.58297388534245786</v>
      </c>
      <c r="S72" s="92">
        <v>2.2000334724442745E-2</v>
      </c>
      <c r="T72" s="171">
        <v>4.7209655148799055</v>
      </c>
      <c r="U72" s="89">
        <v>1105.4070891496297</v>
      </c>
      <c r="V72" s="89">
        <v>378.996716279873</v>
      </c>
      <c r="W72" s="89">
        <v>478.65531036349449</v>
      </c>
      <c r="X72" s="149">
        <v>4347.1065303637115</v>
      </c>
      <c r="Y72" s="149">
        <v>3171.2498459210688</v>
      </c>
      <c r="Z72" s="99">
        <v>6.7360732000050034E-3</v>
      </c>
    </row>
    <row r="73" spans="2:26" x14ac:dyDescent="0.25">
      <c r="B73" s="90">
        <v>7202.1259765625</v>
      </c>
      <c r="C73" s="86">
        <v>1.1779256165027618E-3</v>
      </c>
      <c r="D73" s="84">
        <v>4.6176806063158438E-2</v>
      </c>
      <c r="E73" s="129">
        <v>48.066665649414063</v>
      </c>
      <c r="F73" s="85">
        <v>1.5618933750388577E-2</v>
      </c>
      <c r="G73" s="131">
        <v>4.4304539409381372</v>
      </c>
      <c r="H73" s="149">
        <v>1.2842252984528559</v>
      </c>
      <c r="I73" s="149">
        <v>1.1914005378895145</v>
      </c>
      <c r="J73" s="149">
        <v>7.0350298601951758E-2</v>
      </c>
      <c r="K73" s="89">
        <v>5.4780340090406908E-2</v>
      </c>
      <c r="L73" s="97">
        <v>0.52892261750298175</v>
      </c>
      <c r="M73" s="172">
        <v>0.4253596697355147</v>
      </c>
      <c r="N73" s="91">
        <v>7.7185408493843366E-4</v>
      </c>
      <c r="O73" s="86">
        <v>1.0733875960126885E-2</v>
      </c>
      <c r="P73" s="86">
        <v>0.50639073012543123</v>
      </c>
      <c r="Q73" s="149">
        <v>0.44933715694968113</v>
      </c>
      <c r="R73" s="149">
        <v>0.55066284305031887</v>
      </c>
      <c r="S73" s="92">
        <v>2.3704913216622853E-2</v>
      </c>
      <c r="T73" s="171">
        <v>5.550770067896388</v>
      </c>
      <c r="U73" s="89">
        <v>1299.7045972805258</v>
      </c>
      <c r="V73" s="89">
        <v>445.61300478189457</v>
      </c>
      <c r="W73" s="89">
        <v>562.78859933017941</v>
      </c>
      <c r="X73" s="149">
        <v>5111.1978544739777</v>
      </c>
      <c r="Y73" s="149">
        <v>3728.6607299031489</v>
      </c>
      <c r="Z73" s="99">
        <v>6.2389516430556118E-3</v>
      </c>
    </row>
    <row r="74" spans="2:26" x14ac:dyDescent="0.25">
      <c r="B74" s="90">
        <v>8380.4609375</v>
      </c>
      <c r="C74" s="86">
        <v>1.2080036103725433E-3</v>
      </c>
      <c r="D74" s="84">
        <v>4.7384809673530981E-2</v>
      </c>
      <c r="E74" s="129">
        <v>49.349998474121094</v>
      </c>
      <c r="F74" s="85">
        <v>1.3257129083748315E-2</v>
      </c>
      <c r="G74" s="131">
        <v>4.9906973821235932</v>
      </c>
      <c r="H74" s="149">
        <v>1.2822423834992764</v>
      </c>
      <c r="I74" s="149">
        <v>1.1909243797685327</v>
      </c>
      <c r="J74" s="149">
        <v>6.9106857314251202E-2</v>
      </c>
      <c r="K74" s="89">
        <v>5.3895315116364036E-2</v>
      </c>
      <c r="L74" s="97">
        <v>0.5203774035621096</v>
      </c>
      <c r="M74" s="172">
        <v>0.41717051569773267</v>
      </c>
      <c r="N74" s="91">
        <v>7.9379931733438228E-4</v>
      </c>
      <c r="O74" s="86">
        <v>1.1527675277461267E-2</v>
      </c>
      <c r="P74" s="86">
        <v>0.53399704594179154</v>
      </c>
      <c r="Q74" s="149">
        <v>0.4825668616495119</v>
      </c>
      <c r="R74" s="149">
        <v>0.5174331383504881</v>
      </c>
      <c r="S74" s="92">
        <v>2.545795601297389E-2</v>
      </c>
      <c r="T74" s="171">
        <v>6.5396594848272303</v>
      </c>
      <c r="U74" s="89">
        <v>1531.2515908806695</v>
      </c>
      <c r="V74" s="89">
        <v>525.00054544480099</v>
      </c>
      <c r="W74" s="89">
        <v>663.05138864399794</v>
      </c>
      <c r="X74" s="149">
        <v>6021.7759191936439</v>
      </c>
      <c r="Y74" s="149">
        <v>4392.9348918707728</v>
      </c>
      <c r="Z74" s="99">
        <v>5.7582377061167695E-3</v>
      </c>
    </row>
    <row r="75" spans="2:26" x14ac:dyDescent="0.25">
      <c r="B75" s="90">
        <v>9750.943359375</v>
      </c>
      <c r="C75" s="86">
        <v>1.2844540178775787E-3</v>
      </c>
      <c r="D75" s="84">
        <v>4.866926369140856E-2</v>
      </c>
      <c r="E75" s="129">
        <v>50.650001525878906</v>
      </c>
      <c r="F75" s="85">
        <v>1.1230117740935599E-2</v>
      </c>
      <c r="G75" s="131">
        <v>5.5989027756558132</v>
      </c>
      <c r="H75" s="149">
        <v>1.2801931002190448</v>
      </c>
      <c r="I75" s="149">
        <v>1.1903705573822494</v>
      </c>
      <c r="J75" s="149">
        <v>6.7833170618007199E-2</v>
      </c>
      <c r="K75" s="89">
        <v>5.2986671000180167E-2</v>
      </c>
      <c r="L75" s="97">
        <v>0.51160413885587575</v>
      </c>
      <c r="M75" s="172">
        <v>0.40914246212688948</v>
      </c>
      <c r="N75" s="91">
        <v>8.6017463871568625E-4</v>
      </c>
      <c r="O75" s="86">
        <v>1.2387849916176953E-2</v>
      </c>
      <c r="P75" s="86">
        <v>0.54100906498697543</v>
      </c>
      <c r="Q75" s="149">
        <v>0.51857514310129016</v>
      </c>
      <c r="R75" s="149">
        <v>0.48142485689870984</v>
      </c>
      <c r="S75" s="92">
        <v>2.7357583439044333E-2</v>
      </c>
      <c r="T75" s="171">
        <v>7.7200535162769102</v>
      </c>
      <c r="U75" s="89">
        <v>1807.6391065788391</v>
      </c>
      <c r="V75" s="89">
        <v>619.76197939845906</v>
      </c>
      <c r="W75" s="89">
        <v>782.7306935857406</v>
      </c>
      <c r="X75" s="149">
        <v>7108.693115759479</v>
      </c>
      <c r="Y75" s="149">
        <v>5185.8498959229</v>
      </c>
      <c r="Z75" s="99">
        <v>5.3182048545355205E-3</v>
      </c>
    </row>
    <row r="76" spans="2:26" x14ac:dyDescent="0.25">
      <c r="B76" s="90">
        <v>11345.7470703125</v>
      </c>
      <c r="C76" s="86">
        <v>1.2440420687198639E-3</v>
      </c>
      <c r="D76" s="84">
        <v>4.9913305760128424E-2</v>
      </c>
      <c r="E76" s="129">
        <v>51.966667175292969</v>
      </c>
      <c r="F76" s="85">
        <v>9.4901073859389642E-3</v>
      </c>
      <c r="G76" s="131">
        <v>6.2540163852146682</v>
      </c>
      <c r="H76" s="149">
        <v>1.2780646863681366</v>
      </c>
      <c r="I76" s="149">
        <v>1.1897260597520602</v>
      </c>
      <c r="J76" s="149">
        <v>6.6514362207591826E-2</v>
      </c>
      <c r="K76" s="89">
        <v>5.2043032654790745E-2</v>
      </c>
      <c r="L76" s="97">
        <v>0.50249299309088324</v>
      </c>
      <c r="M76" s="172">
        <v>0.40126798383892764</v>
      </c>
      <c r="N76" s="91">
        <v>8.0473213853486311E-4</v>
      </c>
      <c r="O76" s="86">
        <v>1.3192582054711816E-2</v>
      </c>
      <c r="P76" s="86">
        <v>0.55908922888085411</v>
      </c>
      <c r="Q76" s="149">
        <v>0.55226251312294061</v>
      </c>
      <c r="R76" s="149">
        <v>0.44773748687705939</v>
      </c>
      <c r="S76" s="92">
        <v>2.9134770503387003E-2</v>
      </c>
      <c r="T76" s="171">
        <v>9.1355246498652409</v>
      </c>
      <c r="U76" s="89">
        <v>2139.0695778719569</v>
      </c>
      <c r="V76" s="89">
        <v>733.39528384181369</v>
      </c>
      <c r="W76" s="89">
        <v>926.24429744978511</v>
      </c>
      <c r="X76" s="149">
        <v>8412.0713736537637</v>
      </c>
      <c r="Y76" s="149">
        <v>6136.6750184851226</v>
      </c>
      <c r="Z76" s="99">
        <v>4.8675729301951506E-3</v>
      </c>
    </row>
    <row r="77" spans="2:26" x14ac:dyDescent="0.25">
      <c r="B77" s="90">
        <v>13200.34375</v>
      </c>
      <c r="C77" s="86">
        <v>1.3331621885299683E-3</v>
      </c>
      <c r="D77" s="84">
        <v>5.1246467948658392E-2</v>
      </c>
      <c r="E77" s="129">
        <v>53.299999237060547</v>
      </c>
      <c r="F77" s="85">
        <v>7.9981171891487686E-3</v>
      </c>
      <c r="G77" s="131">
        <v>6.9528614529638828</v>
      </c>
      <c r="H77" s="149">
        <v>1.2758456117864814</v>
      </c>
      <c r="I77" s="149">
        <v>1.1889765396038448</v>
      </c>
      <c r="J77" s="149">
        <v>6.5139736730756376E-2</v>
      </c>
      <c r="K77" s="89">
        <v>5.1056127895871002E-2</v>
      </c>
      <c r="L77" s="97">
        <v>0.49296409554383447</v>
      </c>
      <c r="M77" s="172">
        <v>0.39354905015699287</v>
      </c>
      <c r="N77" s="91">
        <v>8.7525896506712719E-4</v>
      </c>
      <c r="O77" s="86">
        <v>1.4067841019778943E-2</v>
      </c>
      <c r="P77" s="86">
        <v>0.58274282818531276</v>
      </c>
      <c r="Q77" s="149">
        <v>0.58890224851944817</v>
      </c>
      <c r="R77" s="149">
        <v>0.41109775148055183</v>
      </c>
      <c r="S77" s="92">
        <v>3.1067710467111175E-2</v>
      </c>
      <c r="T77" s="171">
        <v>10.839689879980451</v>
      </c>
      <c r="U77" s="89">
        <v>2538.0973446527491</v>
      </c>
      <c r="V77" s="89">
        <v>870.20480388094256</v>
      </c>
      <c r="W77" s="89">
        <v>1099.0283888735544</v>
      </c>
      <c r="X77" s="149">
        <v>9981.2816924546314</v>
      </c>
      <c r="Y77" s="149">
        <v>7281.4268084300184</v>
      </c>
      <c r="Z77" s="99">
        <v>4.4612644918390716E-3</v>
      </c>
    </row>
    <row r="78" spans="2:26" x14ac:dyDescent="0.25">
      <c r="B78" s="90">
        <v>15358.20703125</v>
      </c>
      <c r="C78" s="86">
        <v>1.4483928680419922E-3</v>
      </c>
      <c r="D78" s="84">
        <v>5.2694860816700384E-2</v>
      </c>
      <c r="E78" s="129">
        <v>54.666667938232422</v>
      </c>
      <c r="F78" s="85">
        <v>6.7188520847780544E-3</v>
      </c>
      <c r="G78" s="131">
        <v>7.6916279380204644</v>
      </c>
      <c r="H78" s="149">
        <v>1.2735199687217356</v>
      </c>
      <c r="I78" s="149">
        <v>1.1881044104382377</v>
      </c>
      <c r="J78" s="149">
        <v>6.3695579170239394E-2</v>
      </c>
      <c r="K78" s="89">
        <v>5.0015375286319434E-2</v>
      </c>
      <c r="L78" s="97">
        <v>0.48291527887879382</v>
      </c>
      <c r="M78" s="172">
        <v>0.38597824332170361</v>
      </c>
      <c r="N78" s="91">
        <v>9.6732772463193478E-4</v>
      </c>
      <c r="O78" s="86">
        <v>1.5035168744410878E-2</v>
      </c>
      <c r="P78" s="86">
        <v>0.6447412908951492</v>
      </c>
      <c r="Q78" s="149">
        <v>0.62939612894431385</v>
      </c>
      <c r="R78" s="149">
        <v>0.37060387105568615</v>
      </c>
      <c r="S78" s="92">
        <v>3.3203976979749555E-2</v>
      </c>
      <c r="T78" s="171">
        <v>12.903559843284969</v>
      </c>
      <c r="U78" s="89">
        <v>3021.3494424130599</v>
      </c>
      <c r="V78" s="89">
        <v>1035.8912373987635</v>
      </c>
      <c r="W78" s="89">
        <v>1308.2826854198295</v>
      </c>
      <c r="X78" s="149">
        <v>11881.711290388439</v>
      </c>
      <c r="Y78" s="149">
        <v>8667.8057774145163</v>
      </c>
      <c r="Z78" s="99">
        <v>4.098109419046472E-3</v>
      </c>
    </row>
    <row r="79" spans="2:26" x14ac:dyDescent="0.25">
      <c r="B79" s="90">
        <v>17868.25390625</v>
      </c>
      <c r="C79" s="86">
        <v>1.5947073698043823E-3</v>
      </c>
      <c r="D79" s="84">
        <v>5.4289568186504766E-2</v>
      </c>
      <c r="E79" s="129">
        <v>56.049999237060547</v>
      </c>
      <c r="F79" s="85">
        <v>5.623184428430082E-3</v>
      </c>
      <c r="G79" s="131">
        <v>8.4644967547639371</v>
      </c>
      <c r="H79" s="149">
        <v>1.2710714261412004</v>
      </c>
      <c r="I79" s="149">
        <v>1.1870898790514472</v>
      </c>
      <c r="J79" s="149">
        <v>6.2167588198509524E-2</v>
      </c>
      <c r="K79" s="89">
        <v>4.8909594630131725E-2</v>
      </c>
      <c r="L79" s="97">
        <v>0.47223859454113326</v>
      </c>
      <c r="M79" s="172">
        <v>0.37855460783389983</v>
      </c>
      <c r="N79" s="91">
        <v>1.0857163732254788E-3</v>
      </c>
      <c r="O79" s="86">
        <v>1.6120885117636357E-2</v>
      </c>
      <c r="P79" s="86">
        <v>0.71131848521445051</v>
      </c>
      <c r="Q79" s="149">
        <v>0.67484594690486055</v>
      </c>
      <c r="R79" s="149">
        <v>0.32515405309513945</v>
      </c>
      <c r="S79" s="92">
        <v>3.5601695427473476E-2</v>
      </c>
      <c r="T79" s="171">
        <v>15.417795922855454</v>
      </c>
      <c r="U79" s="89">
        <v>3610.0540998381389</v>
      </c>
      <c r="V79" s="89">
        <v>1237.7328342302189</v>
      </c>
      <c r="W79" s="89">
        <v>1563.1992797479961</v>
      </c>
      <c r="X79" s="149">
        <v>14196.841965655602</v>
      </c>
      <c r="Y79" s="149">
        <v>10356.712581502858</v>
      </c>
      <c r="Z79" s="99">
        <v>3.7767873147851972E-3</v>
      </c>
    </row>
    <row r="80" spans="2:26" x14ac:dyDescent="0.25">
      <c r="B80" s="90">
        <v>20789.060546875</v>
      </c>
      <c r="C80" s="86">
        <v>1.7209835350513458E-3</v>
      </c>
      <c r="D80" s="84">
        <v>5.6010551721556112E-2</v>
      </c>
      <c r="E80" s="129">
        <v>57.416667938232422</v>
      </c>
      <c r="F80" s="85">
        <v>4.6854528376004175E-3</v>
      </c>
      <c r="G80" s="131">
        <v>9.2647911581493485</v>
      </c>
      <c r="H80" s="149">
        <v>1.2684793804012302</v>
      </c>
      <c r="I80" s="149">
        <v>1.1859092385264622</v>
      </c>
      <c r="J80" s="149">
        <v>6.0536503781558615E-2</v>
      </c>
      <c r="K80" s="89">
        <v>4.7723679798729116E-2</v>
      </c>
      <c r="L80" s="97">
        <v>0.46078818777611719</v>
      </c>
      <c r="M80" s="172">
        <v>0.37127253028884444</v>
      </c>
      <c r="N80" s="91">
        <v>1.1776509511236648E-3</v>
      </c>
      <c r="O80" s="86">
        <v>1.7298536068760022E-2</v>
      </c>
      <c r="P80" s="86">
        <v>0.79875784400523664</v>
      </c>
      <c r="Q80" s="149">
        <v>0.72414429283532156</v>
      </c>
      <c r="R80" s="149">
        <v>0.27585570716467844</v>
      </c>
      <c r="S80" s="92">
        <v>3.8202444094549544E-2</v>
      </c>
      <c r="T80" s="171">
        <v>18.503464437498035</v>
      </c>
      <c r="U80" s="89">
        <v>4332.5588163205866</v>
      </c>
      <c r="V80" s="89">
        <v>1485.4487370242011</v>
      </c>
      <c r="W80" s="89">
        <v>1876.052999161933</v>
      </c>
      <c r="X80" s="149">
        <v>17038.152648451745</v>
      </c>
      <c r="Y80" s="149">
        <v>12429.472014034471</v>
      </c>
      <c r="Z80" s="99">
        <v>3.4832949339029876E-3</v>
      </c>
    </row>
    <row r="81" spans="2:26" x14ac:dyDescent="0.25">
      <c r="B81" s="90">
        <v>24189.33984375</v>
      </c>
      <c r="C81" s="86">
        <v>1.9492767751216888E-3</v>
      </c>
      <c r="D81" s="84">
        <v>5.7959828496677801E-2</v>
      </c>
      <c r="E81" s="129">
        <v>58.700000762939453</v>
      </c>
      <c r="F81" s="85">
        <v>3.8837955202677401E-3</v>
      </c>
      <c r="G81" s="131">
        <v>10.084732743494939</v>
      </c>
      <c r="H81" s="149">
        <v>1.2657205831282232</v>
      </c>
      <c r="I81" s="149">
        <v>1.184534671513805</v>
      </c>
      <c r="J81" s="149">
        <v>5.8782764195612319E-2</v>
      </c>
      <c r="K81" s="89">
        <v>4.6442133421209723E-2</v>
      </c>
      <c r="L81" s="97">
        <v>0.44841442625272487</v>
      </c>
      <c r="M81" s="172">
        <v>0.36412661889522624</v>
      </c>
      <c r="N81" s="91">
        <v>1.3650863734073985E-3</v>
      </c>
      <c r="O81" s="86">
        <v>1.8663622442167419E-2</v>
      </c>
      <c r="P81" s="86">
        <v>0.84914430460381529</v>
      </c>
      <c r="Q81" s="149">
        <v>0.78128898430522187</v>
      </c>
      <c r="R81" s="149">
        <v>0.21871101569477813</v>
      </c>
      <c r="S81" s="92">
        <v>4.1217129016848035E-2</v>
      </c>
      <c r="T81" s="171">
        <v>22.322779225034196</v>
      </c>
      <c r="U81" s="89">
        <v>5226.8457219396969</v>
      </c>
      <c r="V81" s="89">
        <v>1792.0613903793248</v>
      </c>
      <c r="W81" s="89">
        <v>2263.2905884308962</v>
      </c>
      <c r="X81" s="149">
        <v>20555.011266054989</v>
      </c>
      <c r="Y81" s="149">
        <v>14995.049202286018</v>
      </c>
      <c r="Z81" s="99">
        <v>3.2298896511931473E-3</v>
      </c>
    </row>
    <row r="82" spans="2:26" x14ac:dyDescent="0.25">
      <c r="B82" s="90">
        <v>28145.955078125</v>
      </c>
      <c r="C82" s="86">
        <v>1.9509121775627136E-3</v>
      </c>
      <c r="D82" s="84">
        <v>5.9910740674240515E-2</v>
      </c>
      <c r="E82" s="129">
        <v>59.966667175292969</v>
      </c>
      <c r="F82" s="85">
        <v>3.2001454590285671E-3</v>
      </c>
      <c r="G82" s="131">
        <v>10.91496112136336</v>
      </c>
      <c r="H82" s="149">
        <v>1.2627689794905874</v>
      </c>
      <c r="I82" s="149">
        <v>1.1829350492633464</v>
      </c>
      <c r="J82" s="149">
        <v>5.6875520760529735E-2</v>
      </c>
      <c r="K82" s="89">
        <v>4.5040321455690049E-2</v>
      </c>
      <c r="L82" s="97">
        <v>0.43487946000706063</v>
      </c>
      <c r="M82" s="172">
        <v>0.35711794769870436</v>
      </c>
      <c r="N82" s="91">
        <v>1.3155879153766408E-3</v>
      </c>
      <c r="O82" s="86">
        <v>1.9979210357544061E-2</v>
      </c>
      <c r="P82" s="86">
        <v>0.87414409544748661</v>
      </c>
      <c r="Q82" s="149">
        <v>0.83636159142390065</v>
      </c>
      <c r="R82" s="149">
        <v>0.16363840857609935</v>
      </c>
      <c r="S82" s="92">
        <v>4.4122500522787482E-2</v>
      </c>
      <c r="T82" s="171">
        <v>27.0916153856429</v>
      </c>
      <c r="U82" s="89">
        <v>6343.4616519469855</v>
      </c>
      <c r="V82" s="89">
        <v>2174.9011378103951</v>
      </c>
      <c r="W82" s="89">
        <v>2746.7994692592451</v>
      </c>
      <c r="X82" s="149">
        <v>24946.197507656681</v>
      </c>
      <c r="Y82" s="149">
        <v>18198.455558864305</v>
      </c>
      <c r="Z82" s="99">
        <v>2.9715161169781013E-3</v>
      </c>
    </row>
    <row r="83" spans="2:26" x14ac:dyDescent="0.25">
      <c r="B83" s="90">
        <v>32745.57421875</v>
      </c>
      <c r="C83" s="86">
        <v>1.9885487854480743E-3</v>
      </c>
      <c r="D83" s="84">
        <v>6.1899289459688589E-2</v>
      </c>
      <c r="E83" s="129">
        <v>61.200000762939453</v>
      </c>
      <c r="F83" s="85">
        <v>2.6190379814204868E-3</v>
      </c>
      <c r="G83" s="131">
        <v>11.745323414407999</v>
      </c>
      <c r="H83" s="149">
        <v>1.2595961020971305</v>
      </c>
      <c r="I83" s="149">
        <v>1.1810752572787184</v>
      </c>
      <c r="J83" s="149">
        <v>5.4781238770536533E-2</v>
      </c>
      <c r="K83" s="89">
        <v>4.3491114873513814E-2</v>
      </c>
      <c r="L83" s="97">
        <v>0.41992134913835871</v>
      </c>
      <c r="M83" s="172">
        <v>0.35024990591433175</v>
      </c>
      <c r="N83" s="91">
        <v>1.2909198747241574E-3</v>
      </c>
      <c r="O83" s="86">
        <v>2.1270130232268217E-2</v>
      </c>
      <c r="P83" s="86">
        <v>0.81516925503233117</v>
      </c>
      <c r="Q83" s="149">
        <v>0.89040155504124929</v>
      </c>
      <c r="R83" s="149">
        <v>0.10959844495875071</v>
      </c>
      <c r="S83" s="92">
        <v>4.6973394618603732E-2</v>
      </c>
      <c r="T83" s="171">
        <v>33.102654703423468</v>
      </c>
      <c r="U83" s="89">
        <v>7750.9376129741704</v>
      </c>
      <c r="V83" s="89">
        <v>2657.4643244482872</v>
      </c>
      <c r="W83" s="89">
        <v>3356.254437991975</v>
      </c>
      <c r="X83" s="149">
        <v>30481.215331920892</v>
      </c>
      <c r="Y83" s="149">
        <v>22236.296430663609</v>
      </c>
      <c r="Z83" s="99">
        <v>2.7191508357529686E-3</v>
      </c>
    </row>
    <row r="84" spans="2:26" x14ac:dyDescent="0.25">
      <c r="B84" s="90">
        <v>38096.60546875</v>
      </c>
      <c r="C84" s="86">
        <v>1.8721669912338257E-3</v>
      </c>
      <c r="D84" s="84">
        <v>6.3771456450922415E-2</v>
      </c>
      <c r="E84" s="129">
        <v>62.433334350585938</v>
      </c>
      <c r="F84" s="85">
        <v>2.1262223135604321E-3</v>
      </c>
      <c r="G84" s="131">
        <v>12.567043432400615</v>
      </c>
      <c r="H84" s="149">
        <v>1.2561623649370166</v>
      </c>
      <c r="I84" s="149">
        <v>1.1789113576549599</v>
      </c>
      <c r="J84" s="149">
        <v>5.2451480119367955E-2</v>
      </c>
      <c r="K84" s="89">
        <v>4.1755334806578011E-2</v>
      </c>
      <c r="L84" s="97">
        <v>0.4031618084911483</v>
      </c>
      <c r="M84" s="172">
        <v>0.34351424874542158</v>
      </c>
      <c r="N84" s="91">
        <v>1.0960981534028557E-3</v>
      </c>
      <c r="O84" s="86">
        <v>2.2366228385671073E-2</v>
      </c>
      <c r="P84" s="86">
        <v>0.68474662236933137</v>
      </c>
      <c r="Q84" s="149">
        <v>0.93628597086805687</v>
      </c>
      <c r="R84" s="149">
        <v>6.3714029131943128E-2</v>
      </c>
      <c r="S84" s="92">
        <v>4.9394040403950422E-2</v>
      </c>
      <c r="T84" s="171">
        <v>40.775185831314282</v>
      </c>
      <c r="U84" s="89">
        <v>9547.4494226367879</v>
      </c>
      <c r="V84" s="89">
        <v>3273.411230618327</v>
      </c>
      <c r="W84" s="89">
        <v>4134.1668706752644</v>
      </c>
      <c r="X84" s="149">
        <v>37546.149414863772</v>
      </c>
      <c r="Y84" s="149">
        <v>27390.223753466194</v>
      </c>
      <c r="Z84" s="99">
        <v>2.4576624592867633E-3</v>
      </c>
    </row>
    <row r="85" spans="2:26" x14ac:dyDescent="0.25">
      <c r="B85" s="90">
        <v>44326.80078125</v>
      </c>
      <c r="C85" s="86">
        <v>1.5981420874595642E-3</v>
      </c>
      <c r="D85" s="84">
        <v>6.5369598538381979E-2</v>
      </c>
      <c r="E85" s="129">
        <v>63.666667938232422</v>
      </c>
      <c r="F85" s="85">
        <v>1.7096843966998485E-3</v>
      </c>
      <c r="G85" s="131">
        <v>13.371671115928709</v>
      </c>
      <c r="H85" s="149">
        <v>1.2524199576905768</v>
      </c>
      <c r="I85" s="149">
        <v>1.1763915457337659</v>
      </c>
      <c r="J85" s="149">
        <v>4.9824315791769616E-2</v>
      </c>
      <c r="K85" s="89">
        <v>3.9782435185434201E-2</v>
      </c>
      <c r="L85" s="97">
        <v>0.38411279875583332</v>
      </c>
      <c r="M85" s="172">
        <v>0.33690350330796764</v>
      </c>
      <c r="N85" s="91">
        <v>7.2300407027157693E-4</v>
      </c>
      <c r="O85" s="86">
        <v>2.3089232455942649E-2</v>
      </c>
      <c r="P85" s="86">
        <v>0.49374633470142248</v>
      </c>
      <c r="Q85" s="149">
        <v>0.96655207368177309</v>
      </c>
      <c r="R85" s="149">
        <v>3.3447926318226906E-2</v>
      </c>
      <c r="S85" s="92">
        <v>5.0990737515480132E-2</v>
      </c>
      <c r="T85" s="171">
        <v>50.709423400869994</v>
      </c>
      <c r="U85" s="89">
        <v>11873.536448706245</v>
      </c>
      <c r="V85" s="89">
        <v>4070.92678241357</v>
      </c>
      <c r="W85" s="89">
        <v>5141.3920986700386</v>
      </c>
      <c r="X85" s="149">
        <v>46693.682663451524</v>
      </c>
      <c r="Y85" s="149">
        <v>34063.424238091691</v>
      </c>
      <c r="Z85" s="99">
        <v>2.180513947874667E-3</v>
      </c>
    </row>
    <row r="86" spans="2:26" x14ac:dyDescent="0.25">
      <c r="B86" s="90">
        <v>51550.45703125</v>
      </c>
      <c r="C86" s="86">
        <v>1.4133155345916748E-3</v>
      </c>
      <c r="D86" s="84">
        <v>6.6782914072973654E-2</v>
      </c>
      <c r="E86" s="129">
        <v>64.916664123535156</v>
      </c>
      <c r="F86" s="85">
        <v>1.3607450769144843E-3</v>
      </c>
      <c r="G86" s="131">
        <v>14.147849333252427</v>
      </c>
      <c r="H86" s="149">
        <v>1.2483331754657305</v>
      </c>
      <c r="I86" s="149">
        <v>1.173469418849703</v>
      </c>
      <c r="J86" s="149">
        <v>4.6846841645742682E-2</v>
      </c>
      <c r="K86" s="89">
        <v>3.7527514742420408E-2</v>
      </c>
      <c r="L86" s="97">
        <v>0.36234078308357759</v>
      </c>
      <c r="M86" s="172">
        <v>0.33044086468865891</v>
      </c>
      <c r="N86" s="91">
        <v>4.2148537269063495E-4</v>
      </c>
      <c r="O86" s="86">
        <v>2.3510717828633284E-2</v>
      </c>
      <c r="P86" s="86">
        <v>0.33533365466673087</v>
      </c>
      <c r="Q86" s="149">
        <v>0.98419612320910221</v>
      </c>
      <c r="R86" s="149">
        <v>1.5803876790897786E-2</v>
      </c>
      <c r="S86" s="92">
        <v>5.1921554511952052E-2</v>
      </c>
      <c r="T86" s="171">
        <v>63.712969772928339</v>
      </c>
      <c r="U86" s="89">
        <v>14918.297588869944</v>
      </c>
      <c r="V86" s="89">
        <v>5114.8448876125522</v>
      </c>
      <c r="W86" s="89">
        <v>6459.8123465887556</v>
      </c>
      <c r="X86" s="149">
        <v>58667.462428140221</v>
      </c>
      <c r="Y86" s="149">
        <v>42798.394722167875</v>
      </c>
      <c r="Z86" s="99">
        <v>1.9091899080787593E-3</v>
      </c>
    </row>
    <row r="87" spans="2:26" x14ac:dyDescent="0.25">
      <c r="B87" s="90">
        <v>59979.7109375</v>
      </c>
      <c r="C87" s="86">
        <v>1.5136152505874634E-3</v>
      </c>
      <c r="D87" s="84">
        <v>6.8296529323561117E-2</v>
      </c>
      <c r="E87" s="129">
        <v>66.166664123535156</v>
      </c>
      <c r="F87" s="85">
        <v>1.0684718637595028E-3</v>
      </c>
      <c r="G87" s="131">
        <v>14.89337567461363</v>
      </c>
      <c r="H87" s="149">
        <v>1.2438199439403732</v>
      </c>
      <c r="I87" s="149">
        <v>1.1700588815493833</v>
      </c>
      <c r="J87" s="149">
        <v>4.3436304345422797E-2</v>
      </c>
      <c r="K87" s="89">
        <v>3.4921697916997757E-2</v>
      </c>
      <c r="L87" s="97">
        <v>0.33718074476031751</v>
      </c>
      <c r="M87" s="172">
        <v>0.32408250013687584</v>
      </c>
      <c r="N87" s="91">
        <v>3.7752687606384949E-4</v>
      </c>
      <c r="O87" s="86">
        <v>2.3888244704697133E-2</v>
      </c>
      <c r="P87" s="86">
        <v>0</v>
      </c>
      <c r="Q87" s="149">
        <v>1</v>
      </c>
      <c r="R87" s="149">
        <v>0</v>
      </c>
      <c r="S87" s="92">
        <v>5.2755292657173776E-2</v>
      </c>
      <c r="T87" s="171">
        <v>81.141219431893077</v>
      </c>
      <c r="U87" s="89">
        <v>18999.09645591681</v>
      </c>
      <c r="V87" s="89">
        <v>6513.9759277429057</v>
      </c>
      <c r="W87" s="89">
        <v>8226.8500898874263</v>
      </c>
      <c r="X87" s="149">
        <v>74715.547860346996</v>
      </c>
      <c r="Y87" s="149">
        <v>54505.604586646587</v>
      </c>
      <c r="Z87" s="99">
        <v>1.667230442377455E-3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C503DD6-8947-48F9-BBCD-2CCEC87F7A04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40F6E-BE02-4FD0-917B-8ED666D6593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3.0019999999999998</v>
      </c>
      <c r="G3" s="101" t="s">
        <v>104</v>
      </c>
      <c r="H3" s="94" t="s">
        <v>93</v>
      </c>
      <c r="I3" s="113">
        <v>2.8402978666848169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298</v>
      </c>
      <c r="G4" s="104" t="s">
        <v>90</v>
      </c>
      <c r="H4" s="94" t="s">
        <v>94</v>
      </c>
      <c r="I4" s="158">
        <v>3.1018120574662729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5.2755292657173776</v>
      </c>
      <c r="G5" s="104" t="s">
        <v>9</v>
      </c>
      <c r="H5" s="94" t="s">
        <v>95</v>
      </c>
      <c r="I5" s="158">
        <v>2.4694705608447687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10.35696683742175</v>
      </c>
      <c r="G6" s="104" t="s">
        <v>9</v>
      </c>
      <c r="H6" s="94" t="s">
        <v>96</v>
      </c>
      <c r="I6" s="158">
        <v>1.690206519616396</v>
      </c>
      <c r="J6" s="95" t="s">
        <v>9</v>
      </c>
    </row>
    <row r="7" spans="2:12" ht="15" customHeight="1" x14ac:dyDescent="0.25">
      <c r="B7" s="96" t="s">
        <v>4</v>
      </c>
      <c r="C7" s="133" t="s">
        <v>171</v>
      </c>
      <c r="D7" s="200"/>
      <c r="E7" s="102" t="s">
        <v>25</v>
      </c>
      <c r="F7" s="157">
        <v>2.2084206399141806</v>
      </c>
      <c r="G7" s="104" t="s">
        <v>35</v>
      </c>
      <c r="H7" s="94" t="s">
        <v>97</v>
      </c>
      <c r="I7" s="158">
        <v>0.2551798328094948</v>
      </c>
      <c r="J7" s="95" t="s">
        <v>9</v>
      </c>
    </row>
    <row r="8" spans="2:12" ht="15" customHeight="1" x14ac:dyDescent="0.25">
      <c r="B8" s="96" t="s">
        <v>63</v>
      </c>
      <c r="C8" s="132">
        <v>12190</v>
      </c>
      <c r="D8" s="200"/>
      <c r="E8" s="102" t="s">
        <v>26</v>
      </c>
      <c r="F8" s="157">
        <v>2.5135908105861473</v>
      </c>
      <c r="G8" s="104" t="s">
        <v>35</v>
      </c>
      <c r="H8" s="94" t="s">
        <v>98</v>
      </c>
      <c r="I8" s="158">
        <v>7.5166689707369327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3.9939983273306369E-3</v>
      </c>
      <c r="G9" s="104" t="s">
        <v>36</v>
      </c>
      <c r="H9" s="94" t="s">
        <v>99</v>
      </c>
      <c r="I9" s="158">
        <v>6.5867070135943191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2.4094317563687164E-3</v>
      </c>
      <c r="G10" s="104" t="s">
        <v>36</v>
      </c>
      <c r="H10" s="94" t="s">
        <v>101</v>
      </c>
      <c r="I10" s="158">
        <v>5.7035824501265875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2.1033945696529548E-3</v>
      </c>
      <c r="G11" s="117" t="s">
        <v>36</v>
      </c>
      <c r="H11" s="135" t="s">
        <v>100</v>
      </c>
      <c r="I11" s="174">
        <v>1.3257129083748315E-2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A9A435-D3E8-4C37-A9EB-BE4DA1CED8C1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7.4962712728074019E-2</v>
      </c>
      <c r="J3" s="64"/>
      <c r="K3" s="145" t="s">
        <v>55</v>
      </c>
      <c r="M3" s="64">
        <v>13.8995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0.12219209233449393</v>
      </c>
      <c r="J4" s="64"/>
      <c r="K4" s="145" t="s">
        <v>58</v>
      </c>
      <c r="M4" s="64">
        <v>85.304000000000002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172</v>
      </c>
      <c r="E5" s="108"/>
      <c r="F5" s="145" t="s">
        <v>64</v>
      </c>
      <c r="I5" s="158">
        <v>2.2144042638842389</v>
      </c>
      <c r="J5" s="64"/>
      <c r="K5" s="145" t="s">
        <v>61</v>
      </c>
      <c r="M5" s="64">
        <v>3.0089999999999999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11890</v>
      </c>
      <c r="E6" s="109"/>
      <c r="F6" s="145" t="s">
        <v>67</v>
      </c>
      <c r="I6" s="158">
        <v>2.5592206342504991</v>
      </c>
      <c r="J6" s="64"/>
      <c r="K6" s="145" t="s">
        <v>66</v>
      </c>
      <c r="M6" s="64">
        <v>257.49599999999998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3.0089999999999999</v>
      </c>
      <c r="E7" s="110"/>
      <c r="F7" s="145" t="s">
        <v>142</v>
      </c>
      <c r="I7" s="168">
        <v>1.0381447744535493E-2</v>
      </c>
      <c r="J7" s="64"/>
      <c r="K7" s="145" t="s">
        <v>113</v>
      </c>
      <c r="M7" s="64">
        <v>0.16603833899306158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7.2419101397906685E-3</v>
      </c>
      <c r="J8" s="64"/>
      <c r="K8" s="145" t="s">
        <v>69</v>
      </c>
      <c r="M8" s="64">
        <v>0.10186161862022423</v>
      </c>
      <c r="O8" s="6" t="s">
        <v>72</v>
      </c>
      <c r="R8" s="71">
        <v>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6.5738195857638479E-3</v>
      </c>
      <c r="J9" s="111"/>
      <c r="K9" s="145" t="s">
        <v>75</v>
      </c>
      <c r="M9" s="64">
        <v>1.3588304760224665</v>
      </c>
      <c r="O9" s="6" t="s">
        <v>76</v>
      </c>
      <c r="R9" s="71">
        <v>220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2.5288794346298302E-2</v>
      </c>
      <c r="J10" s="155"/>
      <c r="K10" s="145" t="s">
        <v>168</v>
      </c>
      <c r="M10" s="158">
        <v>18.706417638520229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1.4654396772384644</v>
      </c>
      <c r="C16" s="86">
        <v>0</v>
      </c>
      <c r="D16" s="84">
        <v>0</v>
      </c>
      <c r="E16" s="129">
        <v>36.866664886474609</v>
      </c>
      <c r="F16" s="85">
        <v>73.522288944957225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1.4905577898025513</v>
      </c>
      <c r="C17" s="86">
        <v>3.0782725661993027E-4</v>
      </c>
      <c r="D17" s="84">
        <v>3.0782725661993027E-4</v>
      </c>
      <c r="E17" s="129">
        <v>37.466667175292969</v>
      </c>
      <c r="F17" s="85">
        <v>72.283309958107765</v>
      </c>
      <c r="G17" s="131"/>
      <c r="H17" s="149">
        <v>1.3588304760224665</v>
      </c>
      <c r="I17" s="149">
        <v>1.1757485695957686</v>
      </c>
      <c r="J17" s="149">
        <v>0.16603833899306158</v>
      </c>
      <c r="K17" s="89">
        <v>0.12219209233449393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1.2963688206931816E-3</v>
      </c>
      <c r="U17" s="89">
        <v>0.28083938065045705</v>
      </c>
      <c r="V17" s="89">
        <v>9.6287787651585272E-2</v>
      </c>
      <c r="W17" s="89">
        <v>0.12160701901319187</v>
      </c>
      <c r="X17" s="149">
        <v>1.1044245306478648</v>
      </c>
      <c r="Y17" s="149">
        <v>0.80568674776770488</v>
      </c>
      <c r="Z17" s="99">
        <v>0</v>
      </c>
    </row>
    <row r="18" spans="2:26" x14ac:dyDescent="0.25">
      <c r="B18" s="90">
        <v>1.7196187973022461</v>
      </c>
      <c r="C18" s="86">
        <v>1.7571805510669947E-3</v>
      </c>
      <c r="D18" s="84">
        <v>2.0650078076869249E-3</v>
      </c>
      <c r="E18" s="129">
        <v>38.166667938232422</v>
      </c>
      <c r="F18" s="85">
        <v>62.65469395119203</v>
      </c>
      <c r="G18" s="131"/>
      <c r="H18" s="149">
        <v>1.3588304760224665</v>
      </c>
      <c r="I18" s="149">
        <v>1.1757485695957686</v>
      </c>
      <c r="J18" s="149">
        <v>0.16603833899306158</v>
      </c>
      <c r="K18" s="89">
        <v>0.12219209233449393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1.4955915251806777E-3</v>
      </c>
      <c r="U18" s="89">
        <v>0.32399807133067615</v>
      </c>
      <c r="V18" s="89">
        <v>0.11108505302766039</v>
      </c>
      <c r="W18" s="89">
        <v>0.14029528027476409</v>
      </c>
      <c r="X18" s="149">
        <v>1.2741497187161421</v>
      </c>
      <c r="Y18" s="149">
        <v>0.92950266365357925</v>
      </c>
      <c r="Z18" s="99">
        <v>0</v>
      </c>
    </row>
    <row r="19" spans="2:26" x14ac:dyDescent="0.25">
      <c r="B19" s="90">
        <v>2.0037777423858643</v>
      </c>
      <c r="C19" s="86">
        <v>1.8918553832918406E-3</v>
      </c>
      <c r="D19" s="84">
        <v>3.9568631909787655E-3</v>
      </c>
      <c r="E19" s="129">
        <v>38.900001525878906</v>
      </c>
      <c r="F19" s="85">
        <v>53.769369274175858</v>
      </c>
      <c r="G19" s="131"/>
      <c r="H19" s="149">
        <v>1.3588304760224665</v>
      </c>
      <c r="I19" s="149">
        <v>1.1757485695957686</v>
      </c>
      <c r="J19" s="149">
        <v>0.16603833899306158</v>
      </c>
      <c r="K19" s="89">
        <v>0.12219209233449393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1.7427362558109182E-3</v>
      </c>
      <c r="U19" s="89">
        <v>0.37753836941043684</v>
      </c>
      <c r="V19" s="89">
        <v>0.12944172665500692</v>
      </c>
      <c r="W19" s="89">
        <v>0.16347890940639609</v>
      </c>
      <c r="X19" s="149">
        <v>1.484701452737673</v>
      </c>
      <c r="Y19" s="149">
        <v>1.0831018794561715</v>
      </c>
      <c r="Z19" s="99">
        <v>0</v>
      </c>
    </row>
    <row r="20" spans="2:26" x14ac:dyDescent="0.25">
      <c r="B20" s="90">
        <v>2.3371195793151855</v>
      </c>
      <c r="C20" s="86">
        <v>1.6802232712507248E-3</v>
      </c>
      <c r="D20" s="84">
        <v>5.6370864622294903E-3</v>
      </c>
      <c r="E20" s="129">
        <v>39.700000762939453</v>
      </c>
      <c r="F20" s="85">
        <v>46.100116873169128</v>
      </c>
      <c r="G20" s="131"/>
      <c r="H20" s="149">
        <v>1.3588304760224665</v>
      </c>
      <c r="I20" s="149">
        <v>1.1757485695957686</v>
      </c>
      <c r="J20" s="149">
        <v>0.16603833899306158</v>
      </c>
      <c r="K20" s="89">
        <v>0.12219209233449393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2.0326592564612321E-3</v>
      </c>
      <c r="U20" s="89">
        <v>0.44034595521415831</v>
      </c>
      <c r="V20" s="89">
        <v>0.1509757560734257</v>
      </c>
      <c r="W20" s="89">
        <v>0.19067539183459289</v>
      </c>
      <c r="X20" s="149">
        <v>1.7316975766848921</v>
      </c>
      <c r="Y20" s="149">
        <v>1.2632875764340608</v>
      </c>
      <c r="Z20" s="99">
        <v>0</v>
      </c>
    </row>
    <row r="21" spans="2:26" x14ac:dyDescent="0.25">
      <c r="B21" s="90">
        <v>2.7246677875518799</v>
      </c>
      <c r="C21" s="86">
        <v>1.4557666145265102E-3</v>
      </c>
      <c r="D21" s="84">
        <v>7.0928530767560005E-3</v>
      </c>
      <c r="E21" s="129">
        <v>40.533332824707031</v>
      </c>
      <c r="F21" s="85">
        <v>39.542820851085501</v>
      </c>
      <c r="G21" s="131"/>
      <c r="H21" s="149">
        <v>1.3588304760224665</v>
      </c>
      <c r="I21" s="149">
        <v>1.1757485695957686</v>
      </c>
      <c r="J21" s="149">
        <v>0.16603833899306158</v>
      </c>
      <c r="K21" s="89">
        <v>0.12219209233449393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2.3697305166740404E-3</v>
      </c>
      <c r="U21" s="89">
        <v>0.51336752318323131</v>
      </c>
      <c r="V21" s="89">
        <v>0.17601172223425074</v>
      </c>
      <c r="W21" s="89">
        <v>0.22229465827728753</v>
      </c>
      <c r="X21" s="149">
        <v>2.0188610462261907</v>
      </c>
      <c r="Y21" s="149">
        <v>1.4727756812633688</v>
      </c>
      <c r="Z21" s="99">
        <v>0</v>
      </c>
    </row>
    <row r="22" spans="2:26" x14ac:dyDescent="0.25">
      <c r="B22" s="90">
        <v>3.1726615428924561</v>
      </c>
      <c r="C22" s="86">
        <v>1.2313090264797211E-3</v>
      </c>
      <c r="D22" s="84">
        <v>8.3241621032357216E-3</v>
      </c>
      <c r="E22" s="129">
        <v>41.366664886474609</v>
      </c>
      <c r="F22" s="85">
        <v>33.959055045584158</v>
      </c>
      <c r="G22" s="131"/>
      <c r="H22" s="149">
        <v>1.3588304760224665</v>
      </c>
      <c r="I22" s="149">
        <v>1.1757485695957686</v>
      </c>
      <c r="J22" s="149">
        <v>0.16603833899306158</v>
      </c>
      <c r="K22" s="89">
        <v>0.12219209233449393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2.7593768189488194E-3</v>
      </c>
      <c r="U22" s="89">
        <v>0.59777870652616094</v>
      </c>
      <c r="V22" s="89">
        <v>0.20495269938039803</v>
      </c>
      <c r="W22" s="89">
        <v>0.25884577284652899</v>
      </c>
      <c r="X22" s="149">
        <v>2.3508151380242284</v>
      </c>
      <c r="Y22" s="149">
        <v>1.7149389121652159</v>
      </c>
      <c r="Z22" s="99">
        <v>0</v>
      </c>
    </row>
    <row r="23" spans="2:26" x14ac:dyDescent="0.25">
      <c r="B23" s="90">
        <v>3.6953613758087158</v>
      </c>
      <c r="C23" s="86">
        <v>1.0389173403382301E-3</v>
      </c>
      <c r="D23" s="84">
        <v>9.3630794435739517E-3</v>
      </c>
      <c r="E23" s="129">
        <v>42.216667175292969</v>
      </c>
      <c r="F23" s="85">
        <v>29.155542188499126</v>
      </c>
      <c r="G23" s="131"/>
      <c r="H23" s="149">
        <v>1.3588304760224665</v>
      </c>
      <c r="I23" s="149">
        <v>1.1757485695957686</v>
      </c>
      <c r="J23" s="149">
        <v>0.16603833899306158</v>
      </c>
      <c r="K23" s="89">
        <v>0.12219209233449393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3.2139971426480849E-3</v>
      </c>
      <c r="U23" s="89">
        <v>0.69626556312191168</v>
      </c>
      <c r="V23" s="89">
        <v>0.2387196216417983</v>
      </c>
      <c r="W23" s="89">
        <v>0.30149183272192659</v>
      </c>
      <c r="X23" s="149">
        <v>2.7381230010412256</v>
      </c>
      <c r="Y23" s="149">
        <v>1.9974831728907305</v>
      </c>
      <c r="Z23" s="99">
        <v>0</v>
      </c>
    </row>
    <row r="24" spans="2:26" x14ac:dyDescent="0.25">
      <c r="B24" s="90">
        <v>4.3020853996276855</v>
      </c>
      <c r="C24" s="86">
        <v>9.2989485710859299E-4</v>
      </c>
      <c r="D24" s="84">
        <v>1.0292974300682545E-2</v>
      </c>
      <c r="E24" s="129">
        <v>43.083332061767578</v>
      </c>
      <c r="F24" s="85">
        <v>25.043840571195517</v>
      </c>
      <c r="G24" s="131"/>
      <c r="H24" s="149">
        <v>1.3588304760224665</v>
      </c>
      <c r="I24" s="149">
        <v>1.1757485695957686</v>
      </c>
      <c r="J24" s="149">
        <v>0.16603833899306158</v>
      </c>
      <c r="K24" s="89">
        <v>0.12219209233449393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3.741671690482202E-3</v>
      </c>
      <c r="U24" s="89">
        <v>0.81057855093313025</v>
      </c>
      <c r="V24" s="89">
        <v>0.27791264603421606</v>
      </c>
      <c r="W24" s="89">
        <v>0.35099080843543468</v>
      </c>
      <c r="X24" s="149">
        <v>3.1876684587257929</v>
      </c>
      <c r="Y24" s="149">
        <v>2.325430269070456</v>
      </c>
      <c r="Z24" s="99">
        <v>0</v>
      </c>
    </row>
    <row r="25" spans="2:26" x14ac:dyDescent="0.25">
      <c r="B25" s="90">
        <v>5.0115509033203125</v>
      </c>
      <c r="C25" s="86">
        <v>8.1445928663015366E-4</v>
      </c>
      <c r="D25" s="84">
        <v>1.1107433587312698E-2</v>
      </c>
      <c r="E25" s="129">
        <v>43.950000762939453</v>
      </c>
      <c r="F25" s="85">
        <v>21.499126862704664</v>
      </c>
      <c r="G25" s="131"/>
      <c r="H25" s="149">
        <v>1.3588304760224665</v>
      </c>
      <c r="I25" s="149">
        <v>1.1757485695957686</v>
      </c>
      <c r="J25" s="149">
        <v>0.16603833899306158</v>
      </c>
      <c r="K25" s="89">
        <v>0.12219209233449393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4.3585876712391924E-3</v>
      </c>
      <c r="U25" s="89">
        <v>0.94422439244335854</v>
      </c>
      <c r="V25" s="89">
        <v>0.3237340774091515</v>
      </c>
      <c r="W25" s="89">
        <v>0.40886115536443796</v>
      </c>
      <c r="X25" s="149">
        <v>3.7132419927547806</v>
      </c>
      <c r="Y25" s="149">
        <v>2.70884047012439</v>
      </c>
      <c r="Z25" s="99">
        <v>0</v>
      </c>
    </row>
    <row r="26" spans="2:26" x14ac:dyDescent="0.25">
      <c r="B26" s="90">
        <v>5.833561897277832</v>
      </c>
      <c r="C26" s="86">
        <v>7.3108915239572525E-4</v>
      </c>
      <c r="D26" s="84">
        <v>1.1838522739708424E-2</v>
      </c>
      <c r="E26" s="129">
        <v>44.866664886474609</v>
      </c>
      <c r="F26" s="85">
        <v>18.471460617330955</v>
      </c>
      <c r="G26" s="131"/>
      <c r="H26" s="149">
        <v>1.3588304760224665</v>
      </c>
      <c r="I26" s="149">
        <v>1.1757485695957686</v>
      </c>
      <c r="J26" s="149">
        <v>0.16603833899306158</v>
      </c>
      <c r="K26" s="89">
        <v>0.12219209233449393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5.0730059320956917E-3</v>
      </c>
      <c r="U26" s="89">
        <v>1.0989926796018181</v>
      </c>
      <c r="V26" s="89">
        <v>0.37679749014919478</v>
      </c>
      <c r="W26" s="89">
        <v>0.47587778955415339</v>
      </c>
      <c r="X26" s="149">
        <v>4.3218813242768128</v>
      </c>
      <c r="Y26" s="149">
        <v>3.1528478513166918</v>
      </c>
      <c r="Z26" s="99">
        <v>0</v>
      </c>
    </row>
    <row r="27" spans="2:26" x14ac:dyDescent="0.25">
      <c r="B27" s="90">
        <v>6.7905621528625488</v>
      </c>
      <c r="C27" s="86">
        <v>6.79786317050457E-4</v>
      </c>
      <c r="D27" s="84">
        <v>1.2518309056758881E-2</v>
      </c>
      <c r="E27" s="129">
        <v>45.783332824707031</v>
      </c>
      <c r="F27" s="85">
        <v>15.872111705021261</v>
      </c>
      <c r="G27" s="131"/>
      <c r="H27" s="149">
        <v>1.3588304760224665</v>
      </c>
      <c r="I27" s="149">
        <v>1.1757485695957686</v>
      </c>
      <c r="J27" s="149">
        <v>0.16603833899306158</v>
      </c>
      <c r="K27" s="89">
        <v>0.12219209233449393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5.9038035409332036E-3</v>
      </c>
      <c r="U27" s="89">
        <v>1.2789728535981726</v>
      </c>
      <c r="V27" s="89">
        <v>0.43850497837651631</v>
      </c>
      <c r="W27" s="89">
        <v>0.55381149098334659</v>
      </c>
      <c r="X27" s="149">
        <v>5.0296685253860716</v>
      </c>
      <c r="Y27" s="149">
        <v>3.6691844160603315</v>
      </c>
      <c r="Z27" s="99">
        <v>0</v>
      </c>
    </row>
    <row r="28" spans="2:26" x14ac:dyDescent="0.25">
      <c r="B28" s="90">
        <v>7.903294563293457</v>
      </c>
      <c r="C28" s="86">
        <v>6.4771994948387146E-4</v>
      </c>
      <c r="D28" s="84">
        <v>1.3166029006242752E-2</v>
      </c>
      <c r="E28" s="129">
        <v>46.733333587646484</v>
      </c>
      <c r="F28" s="85">
        <v>13.64440296862707</v>
      </c>
      <c r="G28" s="131"/>
      <c r="H28" s="149">
        <v>1.3588304760224665</v>
      </c>
      <c r="I28" s="149">
        <v>1.1757485695957686</v>
      </c>
      <c r="J28" s="149">
        <v>0.16603833899306158</v>
      </c>
      <c r="K28" s="89">
        <v>0.12219209233449393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6.8677119476500447E-3</v>
      </c>
      <c r="U28" s="89">
        <v>1.487789538807694</v>
      </c>
      <c r="V28" s="89">
        <v>0.51009927044835224</v>
      </c>
      <c r="W28" s="89">
        <v>0.6442317680460985</v>
      </c>
      <c r="X28" s="149">
        <v>5.8508577368841905</v>
      </c>
      <c r="Y28" s="149">
        <v>4.2682486769073193</v>
      </c>
      <c r="Z28" s="99">
        <v>0</v>
      </c>
    </row>
    <row r="29" spans="2:26" x14ac:dyDescent="0.25">
      <c r="B29" s="90">
        <v>9.1997947692871094</v>
      </c>
      <c r="C29" s="86">
        <v>6.0924142599105835E-4</v>
      </c>
      <c r="D29" s="84">
        <v>1.377527043223381E-2</v>
      </c>
      <c r="E29" s="129">
        <v>47.716667175292969</v>
      </c>
      <c r="F29" s="85">
        <v>11.732634119210413</v>
      </c>
      <c r="G29" s="131">
        <v>7.089981363929518E-3</v>
      </c>
      <c r="H29" s="149">
        <v>1.3571684732244789</v>
      </c>
      <c r="I29" s="149">
        <v>1.1757482013468696</v>
      </c>
      <c r="J29" s="149">
        <v>0.16415855692194994</v>
      </c>
      <c r="K29" s="89">
        <v>0.12095665362158596</v>
      </c>
      <c r="L29" s="97">
        <v>0.98988937263201915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7.9867682171016283E-3</v>
      </c>
      <c r="U29" s="89">
        <v>1.7302167436349027</v>
      </c>
      <c r="V29" s="89">
        <v>0.59321716924625245</v>
      </c>
      <c r="W29" s="89">
        <v>0.74920582702050664</v>
      </c>
      <c r="X29" s="149">
        <v>6.8042231491260212</v>
      </c>
      <c r="Y29" s="149">
        <v>4.9637365596083285</v>
      </c>
      <c r="Z29" s="99">
        <v>0</v>
      </c>
    </row>
    <row r="30" spans="2:26" x14ac:dyDescent="0.25">
      <c r="B30" s="90">
        <v>10.704208374023438</v>
      </c>
      <c r="C30" s="86">
        <v>5.9641525149345398E-4</v>
      </c>
      <c r="D30" s="84">
        <v>1.4371685683727264E-2</v>
      </c>
      <c r="E30" s="129">
        <v>48.733333587646484</v>
      </c>
      <c r="F30" s="85">
        <v>10.099405803895937</v>
      </c>
      <c r="G30" s="131">
        <v>8.2490793842551566E-3</v>
      </c>
      <c r="H30" s="149">
        <v>1.3555131863764633</v>
      </c>
      <c r="I30" s="149">
        <v>1.1757477740436841</v>
      </c>
      <c r="J30" s="149">
        <v>0.16230240718626102</v>
      </c>
      <c r="K30" s="89">
        <v>0.11973502642207803</v>
      </c>
      <c r="L30" s="97">
        <v>0.97989177641962444</v>
      </c>
      <c r="M30" s="172">
        <v>0.98624939347629481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9.2783507372328784E-3</v>
      </c>
      <c r="U30" s="89">
        <v>2.0100192421388878</v>
      </c>
      <c r="V30" s="89">
        <v>0.68914945444761877</v>
      </c>
      <c r="W30" s="89">
        <v>0.87036386289391099</v>
      </c>
      <c r="X30" s="149">
        <v>7.9045700533551768</v>
      </c>
      <c r="Y30" s="149">
        <v>5.766448645480418</v>
      </c>
      <c r="Z30" s="99">
        <v>0</v>
      </c>
    </row>
    <row r="31" spans="2:26" x14ac:dyDescent="0.25">
      <c r="B31" s="90">
        <v>12.457939147949219</v>
      </c>
      <c r="C31" s="86">
        <v>5.7076290249824524E-4</v>
      </c>
      <c r="D31" s="84">
        <v>1.494244858622551E-2</v>
      </c>
      <c r="E31" s="129">
        <v>49.783332824707031</v>
      </c>
      <c r="F31" s="85">
        <v>8.6980572994107082</v>
      </c>
      <c r="G31" s="131">
        <v>9.6001595772097076E-3</v>
      </c>
      <c r="H31" s="149">
        <v>1.353857305453164</v>
      </c>
      <c r="I31" s="149">
        <v>1.1757472759261671</v>
      </c>
      <c r="J31" s="149">
        <v>0.16046094915084932</v>
      </c>
      <c r="K31" s="89">
        <v>0.11852131572842511</v>
      </c>
      <c r="L31" s="97">
        <v>0.9699589675899789</v>
      </c>
      <c r="M31" s="172">
        <v>0.97266427183864534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1.0773190617235924E-2</v>
      </c>
      <c r="U31" s="89">
        <v>2.3338544805143235</v>
      </c>
      <c r="V31" s="89">
        <v>0.80017867903348228</v>
      </c>
      <c r="W31" s="89">
        <v>1.0105886344307693</v>
      </c>
      <c r="X31" s="149">
        <v>9.1780794177529579</v>
      </c>
      <c r="Y31" s="149">
        <v>6.6954841654099466</v>
      </c>
      <c r="Z31" s="99">
        <v>0</v>
      </c>
    </row>
    <row r="32" spans="2:26" x14ac:dyDescent="0.25">
      <c r="B32" s="90">
        <v>14.499151229858398</v>
      </c>
      <c r="C32" s="86">
        <v>5.8358907699584961E-4</v>
      </c>
      <c r="D32" s="84">
        <v>1.5526037663221359E-2</v>
      </c>
      <c r="E32" s="129">
        <v>50.883335113525391</v>
      </c>
      <c r="F32" s="85">
        <v>7.4978304955679587</v>
      </c>
      <c r="G32" s="131">
        <v>1.1172569987414204E-2</v>
      </c>
      <c r="H32" s="149">
        <v>1.3522034449479605</v>
      </c>
      <c r="I32" s="149">
        <v>1.1757466961544341</v>
      </c>
      <c r="J32" s="149">
        <v>0.15863747630927771</v>
      </c>
      <c r="K32" s="89">
        <v>0.11731775784329766</v>
      </c>
      <c r="L32" s="97">
        <v>0.96010924767657591</v>
      </c>
      <c r="M32" s="172">
        <v>0.95926532495571082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1.2497725754347516E-2</v>
      </c>
      <c r="U32" s="89">
        <v>2.7074498432579301</v>
      </c>
      <c r="V32" s="89">
        <v>0.92826851768843321</v>
      </c>
      <c r="W32" s="89">
        <v>1.172360171866782</v>
      </c>
      <c r="X32" s="149">
        <v>10.647274664497479</v>
      </c>
      <c r="Y32" s="149">
        <v>7.7672741404940622</v>
      </c>
      <c r="Z32" s="99">
        <v>0</v>
      </c>
    </row>
    <row r="33" spans="2:26" x14ac:dyDescent="0.25">
      <c r="B33" s="90">
        <v>16.873947143554688</v>
      </c>
      <c r="C33" s="86">
        <v>5.7717598974704742E-4</v>
      </c>
      <c r="D33" s="84">
        <v>1.6103213652968407E-2</v>
      </c>
      <c r="E33" s="129">
        <v>52.049999237060547</v>
      </c>
      <c r="F33" s="85">
        <v>6.46963378279401</v>
      </c>
      <c r="G33" s="131">
        <v>1.3001752478822232E-2</v>
      </c>
      <c r="H33" s="149">
        <v>1.3505521945212433</v>
      </c>
      <c r="I33" s="149">
        <v>1.1757460216338329</v>
      </c>
      <c r="J33" s="149">
        <v>0.15683246632920445</v>
      </c>
      <c r="K33" s="89">
        <v>0.11612469844958485</v>
      </c>
      <c r="L33" s="97">
        <v>0.95034544569136326</v>
      </c>
      <c r="M33" s="172">
        <v>0.94605539033605368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1.4483946453878504E-2</v>
      </c>
      <c r="U33" s="89">
        <v>3.1377355630217965</v>
      </c>
      <c r="V33" s="89">
        <v>1.0757950501789015</v>
      </c>
      <c r="W33" s="89">
        <v>1.358679353967372</v>
      </c>
      <c r="X33" s="149">
        <v>12.339409517501446</v>
      </c>
      <c r="Y33" s="149">
        <v>9.0017003857182694</v>
      </c>
      <c r="Z33" s="99">
        <v>0</v>
      </c>
    </row>
    <row r="34" spans="2:26" x14ac:dyDescent="0.25">
      <c r="B34" s="90">
        <v>19.63475227355957</v>
      </c>
      <c r="C34" s="86">
        <v>5.6434981524944305E-4</v>
      </c>
      <c r="D34" s="84">
        <v>1.666756346821785E-2</v>
      </c>
      <c r="E34" s="129">
        <v>53.299999237060547</v>
      </c>
      <c r="F34" s="85">
        <v>5.588245248436599</v>
      </c>
      <c r="G34" s="131">
        <v>1.5127990094581717E-2</v>
      </c>
      <c r="H34" s="149">
        <v>1.3489044887555866</v>
      </c>
      <c r="I34" s="149">
        <v>1.1757452374738069</v>
      </c>
      <c r="J34" s="149">
        <v>0.15504658163033497</v>
      </c>
      <c r="K34" s="89">
        <v>0.11494259447039952</v>
      </c>
      <c r="L34" s="97">
        <v>0.94067130101799612</v>
      </c>
      <c r="M34" s="172">
        <v>0.93304020580752267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1.6768381686971878E-2</v>
      </c>
      <c r="U34" s="89">
        <v>3.6326251081552385</v>
      </c>
      <c r="V34" s="89">
        <v>1.2454714656532246</v>
      </c>
      <c r="W34" s="89">
        <v>1.5729728130438154</v>
      </c>
      <c r="X34" s="149">
        <v>14.28560435791386</v>
      </c>
      <c r="Y34" s="149">
        <v>10.42146547421585</v>
      </c>
      <c r="Z34" s="99">
        <v>0</v>
      </c>
    </row>
    <row r="35" spans="2:26" x14ac:dyDescent="0.25">
      <c r="B35" s="90">
        <v>22.847034454345703</v>
      </c>
      <c r="C35" s="86">
        <v>6.0282833874225616E-4</v>
      </c>
      <c r="D35" s="84">
        <v>1.7270391806960106E-2</v>
      </c>
      <c r="E35" s="129">
        <v>54.633335113525391</v>
      </c>
      <c r="F35" s="85">
        <v>4.8306895047445533</v>
      </c>
      <c r="G35" s="131">
        <v>1.7601570988805992E-2</v>
      </c>
      <c r="H35" s="149">
        <v>1.3472590374892166</v>
      </c>
      <c r="I35" s="149">
        <v>1.1757443250793054</v>
      </c>
      <c r="J35" s="149">
        <v>0.15327944303227339</v>
      </c>
      <c r="K35" s="89">
        <v>0.11377132293573516</v>
      </c>
      <c r="L35" s="97">
        <v>0.93108580729015267</v>
      </c>
      <c r="M35" s="172">
        <v>0.92020491434090346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1.9398023655661768E-2</v>
      </c>
      <c r="U35" s="89">
        <v>4.2022986532382109</v>
      </c>
      <c r="V35" s="89">
        <v>1.4407881096816724</v>
      </c>
      <c r="W35" s="89">
        <v>1.8196486939967123</v>
      </c>
      <c r="X35" s="149">
        <v>16.525893580150267</v>
      </c>
      <c r="Y35" s="149">
        <v>12.055774824863722</v>
      </c>
      <c r="Z35" s="99">
        <v>0</v>
      </c>
    </row>
    <row r="36" spans="2:26" x14ac:dyDescent="0.25">
      <c r="B36" s="90">
        <v>26.582828521728516</v>
      </c>
      <c r="C36" s="86">
        <v>6.0282833874225616E-4</v>
      </c>
      <c r="D36" s="84">
        <v>1.7873220145702362E-2</v>
      </c>
      <c r="E36" s="129">
        <v>56.099998474121094</v>
      </c>
      <c r="F36" s="85">
        <v>4.1785851920742898</v>
      </c>
      <c r="G36" s="131">
        <v>2.0477786107007956E-2</v>
      </c>
      <c r="H36" s="149">
        <v>1.3456164845460314</v>
      </c>
      <c r="I36" s="149">
        <v>1.1757432639900243</v>
      </c>
      <c r="J36" s="149">
        <v>0.15153173793572935</v>
      </c>
      <c r="K36" s="89">
        <v>0.11261138643589921</v>
      </c>
      <c r="L36" s="97">
        <v>0.92159307762430254</v>
      </c>
      <c r="M36" s="172">
        <v>0.90755250577631219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2.2425252801816252E-2</v>
      </c>
      <c r="U36" s="89">
        <v>4.8581036563533315</v>
      </c>
      <c r="V36" s="89">
        <v>1.6656355393211422</v>
      </c>
      <c r="W36" s="89">
        <v>2.103620590310026</v>
      </c>
      <c r="X36" s="149">
        <v>19.104902019367032</v>
      </c>
      <c r="Y36" s="149">
        <v>13.937182620685789</v>
      </c>
      <c r="Z36" s="99">
        <v>0</v>
      </c>
    </row>
    <row r="37" spans="2:26" x14ac:dyDescent="0.25">
      <c r="B37" s="90">
        <v>30.931182861328125</v>
      </c>
      <c r="C37" s="86">
        <v>6.0924328863620758E-4</v>
      </c>
      <c r="D37" s="84">
        <v>1.848246343433857E-2</v>
      </c>
      <c r="E37" s="129">
        <v>57.75</v>
      </c>
      <c r="F37" s="85">
        <v>3.615677352365124</v>
      </c>
      <c r="G37" s="131">
        <v>2.3824952330361932E-2</v>
      </c>
      <c r="H37" s="149">
        <v>1.3439755095130999</v>
      </c>
      <c r="I37" s="149">
        <v>1.1757420289132374</v>
      </c>
      <c r="J37" s="149">
        <v>0.14980222808305746</v>
      </c>
      <c r="K37" s="89">
        <v>0.11146202220405663</v>
      </c>
      <c r="L37" s="97">
        <v>0.9121868696620371</v>
      </c>
      <c r="M37" s="172">
        <v>0.89506954299500885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2.591653517560024E-2</v>
      </c>
      <c r="U37" s="89">
        <v>5.6144390169994436</v>
      </c>
      <c r="V37" s="89">
        <v>1.9249505201140951</v>
      </c>
      <c r="W37" s="89">
        <v>2.4311234083600253</v>
      </c>
      <c r="X37" s="149">
        <v>22.079254561233768</v>
      </c>
      <c r="Y37" s="149">
        <v>16.106997179916441</v>
      </c>
      <c r="Z37" s="99">
        <v>0</v>
      </c>
    </row>
    <row r="38" spans="2:26" x14ac:dyDescent="0.25">
      <c r="B38" s="90">
        <v>35.130840301513672</v>
      </c>
      <c r="C38" s="86">
        <v>1.4896877110004425E-4</v>
      </c>
      <c r="D38" s="84">
        <v>1.8631432205438614E-2</v>
      </c>
      <c r="E38" s="129">
        <v>3.9666666984558105</v>
      </c>
      <c r="F38" s="85">
        <v>3.202135507102231</v>
      </c>
      <c r="G38" s="131">
        <v>2.7056981019618783E-2</v>
      </c>
      <c r="H38" s="149">
        <v>1.3425805765497694</v>
      </c>
      <c r="I38" s="149">
        <v>1.1757408360713217</v>
      </c>
      <c r="J38" s="149">
        <v>0.14833647204980163</v>
      </c>
      <c r="K38" s="89">
        <v>0.11048608526052425</v>
      </c>
      <c r="L38" s="97">
        <v>0.90419996212254761</v>
      </c>
      <c r="M38" s="172">
        <v>0.88471218408002261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2.9263542744632588E-2</v>
      </c>
      <c r="U38" s="89">
        <v>6.3395193473153357</v>
      </c>
      <c r="V38" s="89">
        <v>2.1735494905081154</v>
      </c>
      <c r="W38" s="89">
        <v>2.7450924012790128</v>
      </c>
      <c r="X38" s="149">
        <v>24.930694062476039</v>
      </c>
      <c r="Y38" s="149">
        <v>18.187145668527606</v>
      </c>
      <c r="Z38" s="99">
        <v>0</v>
      </c>
    </row>
    <row r="39" spans="2:26" x14ac:dyDescent="0.25">
      <c r="B39" s="90">
        <v>41.136882781982422</v>
      </c>
      <c r="C39" s="86">
        <v>2.6808306574821472E-4</v>
      </c>
      <c r="D39" s="84">
        <v>1.8899515271186829E-2</v>
      </c>
      <c r="E39" s="129">
        <v>5.1500000953674316</v>
      </c>
      <c r="F39" s="85">
        <v>2.7544885531539398</v>
      </c>
      <c r="G39" s="131">
        <v>3.1678035513345908E-2</v>
      </c>
      <c r="H39" s="149">
        <v>1.3408775106397819</v>
      </c>
      <c r="I39" s="149">
        <v>1.1757391301557947</v>
      </c>
      <c r="J39" s="149">
        <v>0.14655298816558038</v>
      </c>
      <c r="K39" s="89">
        <v>0.10929632796634389</v>
      </c>
      <c r="L39" s="97">
        <v>0.89446318397717084</v>
      </c>
      <c r="M39" s="172">
        <v>0.87203888721094103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3.4019320638997388E-2</v>
      </c>
      <c r="U39" s="89">
        <v>7.3697892034280299</v>
      </c>
      <c r="V39" s="89">
        <v>2.526784869746753</v>
      </c>
      <c r="W39" s="89">
        <v>3.1912123353524784</v>
      </c>
      <c r="X39" s="149">
        <v>28.9823170921327</v>
      </c>
      <c r="Y39" s="149">
        <v>21.142837878686976</v>
      </c>
      <c r="Z39" s="99">
        <v>0</v>
      </c>
    </row>
    <row r="40" spans="2:26" x14ac:dyDescent="0.25">
      <c r="B40" s="90">
        <v>47.949390411376953</v>
      </c>
      <c r="C40" s="86">
        <v>3.2860413193702698E-4</v>
      </c>
      <c r="D40" s="84">
        <v>1.9228119403123856E-2</v>
      </c>
      <c r="E40" s="129">
        <v>6.3333334922790527</v>
      </c>
      <c r="F40" s="85">
        <v>2.3793665176287573</v>
      </c>
      <c r="G40" s="131">
        <v>3.6917938475168478E-2</v>
      </c>
      <c r="H40" s="149">
        <v>1.3392212322952022</v>
      </c>
      <c r="I40" s="149">
        <v>1.1757371951771873</v>
      </c>
      <c r="J40" s="149">
        <v>0.14482775380842688</v>
      </c>
      <c r="K40" s="89">
        <v>0.10814326290228854</v>
      </c>
      <c r="L40" s="97">
        <v>0.88502668901235015</v>
      </c>
      <c r="M40" s="172">
        <v>0.85990747462826467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3.9382679630029338E-2</v>
      </c>
      <c r="U40" s="89">
        <v>8.5316826346832393</v>
      </c>
      <c r="V40" s="89">
        <v>2.9251483318913967</v>
      </c>
      <c r="W40" s="89">
        <v>3.6943269493311184</v>
      </c>
      <c r="X40" s="149">
        <v>33.551560922911612</v>
      </c>
      <c r="Y40" s="149">
        <v>24.476138706058478</v>
      </c>
      <c r="Z40" s="99">
        <v>0</v>
      </c>
    </row>
    <row r="41" spans="2:26" x14ac:dyDescent="0.25">
      <c r="B41" s="90">
        <v>55.971275329589844</v>
      </c>
      <c r="C41" s="86">
        <v>5.020536482334137E-4</v>
      </c>
      <c r="D41" s="84">
        <v>1.9730173051357269E-2</v>
      </c>
      <c r="E41" s="129">
        <v>7.4833331108093262</v>
      </c>
      <c r="F41" s="85">
        <v>2.0518130313491159</v>
      </c>
      <c r="G41" s="131">
        <v>4.308580251296959E-2</v>
      </c>
      <c r="H41" s="149">
        <v>1.3375520495472744</v>
      </c>
      <c r="I41" s="149">
        <v>1.1757349166948872</v>
      </c>
      <c r="J41" s="149">
        <v>0.1431029348519145</v>
      </c>
      <c r="K41" s="89">
        <v>0.10698868496396161</v>
      </c>
      <c r="L41" s="97">
        <v>0.87557781293314907</v>
      </c>
      <c r="M41" s="172">
        <v>0.84783231374171619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4.5669770029961282E-2</v>
      </c>
      <c r="U41" s="89">
        <v>9.8936889910735495</v>
      </c>
      <c r="V41" s="89">
        <v>3.3921219397966458</v>
      </c>
      <c r="W41" s="89">
        <v>4.2840930017060632</v>
      </c>
      <c r="X41" s="149">
        <v>38.90776569523306</v>
      </c>
      <c r="Y41" s="149">
        <v>28.383533990784777</v>
      </c>
      <c r="Z41" s="99">
        <v>0</v>
      </c>
    </row>
    <row r="42" spans="2:26" x14ac:dyDescent="0.25">
      <c r="B42" s="90">
        <v>65.31976318359375</v>
      </c>
      <c r="C42" s="86">
        <v>4.6779029071331024E-4</v>
      </c>
      <c r="D42" s="84">
        <v>2.019796334207058E-2</v>
      </c>
      <c r="E42" s="129">
        <v>8.6333332061767578</v>
      </c>
      <c r="F42" s="85">
        <v>1.7689977872181899</v>
      </c>
      <c r="G42" s="131">
        <v>5.0270606115354402E-2</v>
      </c>
      <c r="H42" s="149">
        <v>1.3358866521607518</v>
      </c>
      <c r="I42" s="149">
        <v>1.1757322614127608</v>
      </c>
      <c r="J42" s="149">
        <v>0.14139501102579358</v>
      </c>
      <c r="K42" s="89">
        <v>0.10584356898625485</v>
      </c>
      <c r="L42" s="97">
        <v>0.86620637198448225</v>
      </c>
      <c r="M42" s="172">
        <v>0.83594479106168706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5.2971139909421559E-2</v>
      </c>
      <c r="U42" s="89">
        <v>11.475424190282595</v>
      </c>
      <c r="V42" s="89">
        <v>3.9344311509540324</v>
      </c>
      <c r="W42" s="89">
        <v>4.9690044339936001</v>
      </c>
      <c r="X42" s="149">
        <v>45.128072658414702</v>
      </c>
      <c r="Y42" s="149">
        <v>32.921298906548436</v>
      </c>
      <c r="Z42" s="99">
        <v>0</v>
      </c>
    </row>
    <row r="43" spans="2:26" x14ac:dyDescent="0.25">
      <c r="B43" s="90">
        <v>76.059761047363281</v>
      </c>
      <c r="C43" s="86">
        <v>5.3030252456665039E-4</v>
      </c>
      <c r="D43" s="84">
        <v>2.072826586663723E-2</v>
      </c>
      <c r="E43" s="129">
        <v>9.75</v>
      </c>
      <c r="F43" s="85">
        <v>1.5277045005579919</v>
      </c>
      <c r="G43" s="131">
        <v>5.8520797501596382E-2</v>
      </c>
      <c r="H43" s="149">
        <v>1.3342451300431071</v>
      </c>
      <c r="I43" s="149">
        <v>1.1757292108948836</v>
      </c>
      <c r="J43" s="149">
        <v>0.13972619540031722</v>
      </c>
      <c r="K43" s="89">
        <v>0.10472303196325169</v>
      </c>
      <c r="L43" s="97">
        <v>0.85703608116127783</v>
      </c>
      <c r="M43" s="172">
        <v>0.82439209072079267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6.1337666578821989E-2</v>
      </c>
      <c r="U43" s="89">
        <v>13.287910058905666</v>
      </c>
      <c r="V43" s="89">
        <v>4.5558548773390859</v>
      </c>
      <c r="W43" s="89">
        <v>5.7538338371075426</v>
      </c>
      <c r="X43" s="149">
        <v>52.255826074348121</v>
      </c>
      <c r="Y43" s="149">
        <v>38.121053447680197</v>
      </c>
      <c r="Z43" s="99">
        <v>0</v>
      </c>
    </row>
    <row r="44" spans="2:26" x14ac:dyDescent="0.25">
      <c r="B44" s="90">
        <v>88.606460571289063</v>
      </c>
      <c r="C44" s="86">
        <v>5.0930120050907135E-4</v>
      </c>
      <c r="D44" s="84">
        <v>2.1237567067146301E-2</v>
      </c>
      <c r="E44" s="129">
        <v>10.933333396911621</v>
      </c>
      <c r="F44" s="85">
        <v>1.3180671217373561</v>
      </c>
      <c r="G44" s="131">
        <v>6.8153356204433815E-2</v>
      </c>
      <c r="H44" s="149">
        <v>1.3326004469802442</v>
      </c>
      <c r="I44" s="149">
        <v>1.1757256472126254</v>
      </c>
      <c r="J44" s="149">
        <v>0.13806814320057975</v>
      </c>
      <c r="K44" s="89">
        <v>0.10360805709877315</v>
      </c>
      <c r="L44" s="97">
        <v>0.84791131012923449</v>
      </c>
      <c r="M44" s="172">
        <v>0.81296480799016779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7.1093366749545639E-2</v>
      </c>
      <c r="U44" s="89">
        <v>15.401340087477783</v>
      </c>
      <c r="V44" s="89">
        <v>5.2804594585638114</v>
      </c>
      <c r="W44" s="89">
        <v>6.6689758840397042</v>
      </c>
      <c r="X44" s="149">
        <v>60.567067759744091</v>
      </c>
      <c r="Y44" s="149">
        <v>44.1841723821084</v>
      </c>
      <c r="Z44" s="99">
        <v>0</v>
      </c>
    </row>
    <row r="45" spans="2:26" x14ac:dyDescent="0.25">
      <c r="B45" s="90">
        <v>102.78849029541016</v>
      </c>
      <c r="C45" s="86">
        <v>5.0316192209720612E-4</v>
      </c>
      <c r="D45" s="84">
        <v>2.1740728989243507E-2</v>
      </c>
      <c r="E45" s="129">
        <v>12.066666603088379</v>
      </c>
      <c r="F45" s="85">
        <v>1.141274030990137</v>
      </c>
      <c r="G45" s="131">
        <v>7.9034295228641541E-2</v>
      </c>
      <c r="H45" s="149">
        <v>1.3309992390283325</v>
      </c>
      <c r="I45" s="149">
        <v>1.1757216190410773</v>
      </c>
      <c r="J45" s="149">
        <v>0.13646759200250583</v>
      </c>
      <c r="K45" s="89">
        <v>0.10253018033438627</v>
      </c>
      <c r="L45" s="97">
        <v>0.83909014385084513</v>
      </c>
      <c r="M45" s="172">
        <v>0.80200503598479689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8.2106336201214838E-2</v>
      </c>
      <c r="U45" s="89">
        <v>17.787139152187923</v>
      </c>
      <c r="V45" s="89">
        <v>6.0984477093215741</v>
      </c>
      <c r="W45" s="89">
        <v>7.7020571832217719</v>
      </c>
      <c r="X45" s="149">
        <v>69.949423632199696</v>
      </c>
      <c r="Y45" s="149">
        <v>51.028677895621094</v>
      </c>
      <c r="Z45" s="99">
        <v>0</v>
      </c>
    </row>
    <row r="46" spans="2:26" x14ac:dyDescent="0.25">
      <c r="B46" s="90">
        <v>119.40630340576172</v>
      </c>
      <c r="C46" s="86">
        <v>5.4934248328208923E-4</v>
      </c>
      <c r="D46" s="84">
        <v>2.2290071472525597E-2</v>
      </c>
      <c r="E46" s="129">
        <v>13.166666984558105</v>
      </c>
      <c r="F46" s="85">
        <v>0.98637892685816086</v>
      </c>
      <c r="G46" s="131">
        <v>9.1774444206504921E-2</v>
      </c>
      <c r="H46" s="149">
        <v>1.3293855341888898</v>
      </c>
      <c r="I46" s="149">
        <v>1.1757168990240099</v>
      </c>
      <c r="J46" s="149">
        <v>0.1348693483562203</v>
      </c>
      <c r="K46" s="89">
        <v>0.10145239653033337</v>
      </c>
      <c r="L46" s="97">
        <v>0.83026973834454998</v>
      </c>
      <c r="M46" s="172">
        <v>0.79109248253452735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9.4999828904157618E-2</v>
      </c>
      <c r="U46" s="89">
        <v>20.580326127465103</v>
      </c>
      <c r="V46" s="89">
        <v>7.056111815130893</v>
      </c>
      <c r="W46" s="89">
        <v>8.9115426222767002</v>
      </c>
      <c r="X46" s="149">
        <v>80.933866793402089</v>
      </c>
      <c r="Y46" s="149">
        <v>59.0419192181376</v>
      </c>
      <c r="Z46" s="99">
        <v>0</v>
      </c>
    </row>
    <row r="47" spans="2:26" x14ac:dyDescent="0.25">
      <c r="B47" s="90">
        <v>139.77804565429688</v>
      </c>
      <c r="C47" s="86">
        <v>5.7467818260192871E-4</v>
      </c>
      <c r="D47" s="84">
        <v>2.2864749655127525E-2</v>
      </c>
      <c r="E47" s="129">
        <v>14.383333206176758</v>
      </c>
      <c r="F47" s="85">
        <v>0.84573697824468652</v>
      </c>
      <c r="G47" s="131">
        <v>0.10737844054217618</v>
      </c>
      <c r="H47" s="149">
        <v>1.3276969828575935</v>
      </c>
      <c r="I47" s="149">
        <v>1.1757111127622688</v>
      </c>
      <c r="J47" s="149">
        <v>0.1332129188036596</v>
      </c>
      <c r="K47" s="89">
        <v>0.10033382656104731</v>
      </c>
      <c r="L47" s="97">
        <v>0.82111554556565847</v>
      </c>
      <c r="M47" s="172">
        <v>0.77978179038277939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0.11079783868582502</v>
      </c>
      <c r="U47" s="89">
        <v>24.002734327795768</v>
      </c>
      <c r="V47" s="89">
        <v>8.2295089123871197</v>
      </c>
      <c r="W47" s="89">
        <v>10.39348884407997</v>
      </c>
      <c r="X47" s="149">
        <v>94.392775446387859</v>
      </c>
      <c r="Y47" s="149">
        <v>68.860303399414107</v>
      </c>
      <c r="Z47" s="99">
        <v>0</v>
      </c>
    </row>
    <row r="48" spans="2:26" x14ac:dyDescent="0.25">
      <c r="B48" s="90">
        <v>162.86639404296875</v>
      </c>
      <c r="C48" s="86">
        <v>5.4019130766391754E-4</v>
      </c>
      <c r="D48" s="84">
        <v>2.3404940962791443E-2</v>
      </c>
      <c r="E48" s="129">
        <v>15.483333587646484</v>
      </c>
      <c r="F48" s="85">
        <v>0.72810227653119886</v>
      </c>
      <c r="G48" s="131">
        <v>0.12504447395393842</v>
      </c>
      <c r="H48" s="149">
        <v>1.3260557266150039</v>
      </c>
      <c r="I48" s="149">
        <v>1.175704554890552</v>
      </c>
      <c r="J48" s="149">
        <v>0.13161799443466649</v>
      </c>
      <c r="K48" s="89">
        <v>9.9255251338980388E-2</v>
      </c>
      <c r="L48" s="97">
        <v>0.81228866322441518</v>
      </c>
      <c r="M48" s="172">
        <v>0.76895958485736549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0.12869871762058227</v>
      </c>
      <c r="U48" s="89">
        <v>27.880698432523239</v>
      </c>
      <c r="V48" s="89">
        <v>9.5590966054365385</v>
      </c>
      <c r="W48" s="89">
        <v>12.072696558909053</v>
      </c>
      <c r="X48" s="149">
        <v>109.64319608295655</v>
      </c>
      <c r="Y48" s="149">
        <v>79.985610257238818</v>
      </c>
      <c r="Z48" s="99">
        <v>0</v>
      </c>
    </row>
    <row r="49" spans="2:26" x14ac:dyDescent="0.25">
      <c r="B49" s="90">
        <v>189.39175415039063</v>
      </c>
      <c r="C49" s="86">
        <v>5.9359520673751831E-4</v>
      </c>
      <c r="D49" s="84">
        <v>2.3998536169528961E-2</v>
      </c>
      <c r="E49" s="129">
        <v>16.583333969116211</v>
      </c>
      <c r="F49" s="85">
        <v>0.62778083064012735</v>
      </c>
      <c r="G49" s="131">
        <v>0.14531574316892945</v>
      </c>
      <c r="H49" s="149">
        <v>1.3244354431033984</v>
      </c>
      <c r="I49" s="149">
        <v>1.1756970207880417</v>
      </c>
      <c r="J49" s="149">
        <v>0.13005972355629891</v>
      </c>
      <c r="K49" s="89">
        <v>9.8200123104184522E-2</v>
      </c>
      <c r="L49" s="97">
        <v>0.80365366717321807</v>
      </c>
      <c r="M49" s="172">
        <v>0.75842532944684682</v>
      </c>
      <c r="N49" s="91">
        <v>0</v>
      </c>
      <c r="O49" s="86">
        <v>0</v>
      </c>
      <c r="P49" s="86">
        <v>2.4720827055827132E-2</v>
      </c>
      <c r="Q49" s="149">
        <v>0</v>
      </c>
      <c r="R49" s="149">
        <v>1</v>
      </c>
      <c r="S49" s="92">
        <v>0</v>
      </c>
      <c r="T49" s="171">
        <v>0.14926519688510262</v>
      </c>
      <c r="U49" s="89">
        <v>32.336125936341126</v>
      </c>
      <c r="V49" s="89">
        <v>11.086671749602672</v>
      </c>
      <c r="W49" s="89">
        <v>14.001953260422143</v>
      </c>
      <c r="X49" s="149">
        <v>127.16454019909432</v>
      </c>
      <c r="Y49" s="149">
        <v>92.767574407536031</v>
      </c>
      <c r="Z49" s="99">
        <v>0</v>
      </c>
    </row>
    <row r="50" spans="2:26" x14ac:dyDescent="0.25">
      <c r="B50" s="90">
        <v>220.73905944824219</v>
      </c>
      <c r="C50" s="86">
        <v>6.319098174571991E-4</v>
      </c>
      <c r="D50" s="84">
        <v>2.463044598698616E-2</v>
      </c>
      <c r="E50" s="129">
        <v>17.733333587646484</v>
      </c>
      <c r="F50" s="85">
        <v>0.53985303736275458</v>
      </c>
      <c r="G50" s="131">
        <v>0.1692382175631594</v>
      </c>
      <c r="H50" s="149">
        <v>1.3227936973639947</v>
      </c>
      <c r="I50" s="149">
        <v>1.1756881170840794</v>
      </c>
      <c r="J50" s="149">
        <v>0.12849819080611261</v>
      </c>
      <c r="K50" s="89">
        <v>9.7141520300692522E-2</v>
      </c>
      <c r="L50" s="97">
        <v>0.79499023582289685</v>
      </c>
      <c r="M50" s="172">
        <v>0.74787974557802117</v>
      </c>
      <c r="N50" s="91">
        <v>1.1295576289212933E-4</v>
      </c>
      <c r="O50" s="86">
        <v>1.1295576289212933E-4</v>
      </c>
      <c r="P50" s="86">
        <v>6.2968344177924074E-2</v>
      </c>
      <c r="Q50" s="149">
        <v>3.3367218697910473E-3</v>
      </c>
      <c r="R50" s="149">
        <v>0.99666327813020894</v>
      </c>
      <c r="S50" s="92">
        <v>2.5012972297862828E-4</v>
      </c>
      <c r="T50" s="171">
        <v>0.17357655287808668</v>
      </c>
      <c r="U50" s="89">
        <v>37.602826315783794</v>
      </c>
      <c r="V50" s="89">
        <v>12.892397593983015</v>
      </c>
      <c r="W50" s="89">
        <v>16.28250142178139</v>
      </c>
      <c r="X50" s="149">
        <v>147.87628326431829</v>
      </c>
      <c r="Y50" s="149">
        <v>107.87696074200271</v>
      </c>
      <c r="Z50" s="99">
        <v>1.5116137026820237E-3</v>
      </c>
    </row>
    <row r="51" spans="2:26" x14ac:dyDescent="0.25">
      <c r="B51" s="90">
        <v>257.28106689453125</v>
      </c>
      <c r="C51" s="86">
        <v>6.8729743361473083E-4</v>
      </c>
      <c r="D51" s="84">
        <v>2.5317743420600891E-2</v>
      </c>
      <c r="E51" s="129">
        <v>18.966667175292969</v>
      </c>
      <c r="F51" s="85">
        <v>0.46405224010119522</v>
      </c>
      <c r="G51" s="131">
        <v>0.19707883361806888</v>
      </c>
      <c r="H51" s="149">
        <v>1.3211528916371393</v>
      </c>
      <c r="I51" s="149">
        <v>1.1756777379007755</v>
      </c>
      <c r="J51" s="149">
        <v>0.12695656754177065</v>
      </c>
      <c r="K51" s="89">
        <v>9.6095287945401439E-2</v>
      </c>
      <c r="L51" s="97">
        <v>0.78642804218742757</v>
      </c>
      <c r="M51" s="172">
        <v>0.73747916061320395</v>
      </c>
      <c r="N51" s="91">
        <v>1.7496002439506414E-4</v>
      </c>
      <c r="O51" s="86">
        <v>2.8791578728719347E-4</v>
      </c>
      <c r="P51" s="86">
        <v>0.11174755139838408</v>
      </c>
      <c r="Q51" s="149">
        <v>8.505054363775414E-3</v>
      </c>
      <c r="R51" s="149">
        <v>0.99149494563622453</v>
      </c>
      <c r="S51" s="92">
        <v>6.3756194700834872E-4</v>
      </c>
      <c r="T51" s="171">
        <v>0.20192948377052891</v>
      </c>
      <c r="U51" s="89">
        <v>43.74507489840628</v>
      </c>
      <c r="V51" s="89">
        <v>14.998311393739296</v>
      </c>
      <c r="W51" s="89">
        <v>18.942173076236408</v>
      </c>
      <c r="X51" s="149">
        <v>172.03119342069886</v>
      </c>
      <c r="Y51" s="149">
        <v>125.4981656921492</v>
      </c>
      <c r="Z51" s="99">
        <v>3.3057443621616902E-3</v>
      </c>
    </row>
    <row r="52" spans="2:26" x14ac:dyDescent="0.25">
      <c r="B52" s="90">
        <v>298.44415283203125</v>
      </c>
      <c r="C52" s="86">
        <v>7.1104615926742554E-4</v>
      </c>
      <c r="D52" s="84">
        <v>2.6028789579868317E-2</v>
      </c>
      <c r="E52" s="129">
        <v>20.266666412353516</v>
      </c>
      <c r="F52" s="85">
        <v>0.40064398544519397</v>
      </c>
      <c r="G52" s="131">
        <v>0.22838080040401249</v>
      </c>
      <c r="H52" s="149">
        <v>1.319560608525207</v>
      </c>
      <c r="I52" s="149">
        <v>1.1756660461659494</v>
      </c>
      <c r="J52" s="149">
        <v>0.12547983160336459</v>
      </c>
      <c r="K52" s="89">
        <v>9.5092132026891749E-2</v>
      </c>
      <c r="L52" s="97">
        <v>0.77821837903047297</v>
      </c>
      <c r="M52" s="172">
        <v>0.72754068147625339</v>
      </c>
      <c r="N52" s="91">
        <v>2.2027316544687148E-4</v>
      </c>
      <c r="O52" s="86">
        <v>5.0818895273406495E-4</v>
      </c>
      <c r="P52" s="86">
        <v>0.14466237665769621</v>
      </c>
      <c r="Q52" s="149">
        <v>1.5011940508013844E-2</v>
      </c>
      <c r="R52" s="149">
        <v>0.9849880594919862</v>
      </c>
      <c r="S52" s="92">
        <v>1.1253357837931793E-3</v>
      </c>
      <c r="T52" s="171">
        <v>0.23388802201052972</v>
      </c>
      <c r="U52" s="89">
        <v>50.668425678330649</v>
      </c>
      <c r="V52" s="89">
        <v>17.372031661141939</v>
      </c>
      <c r="W52" s="89">
        <v>21.940071903599065</v>
      </c>
      <c r="X52" s="149">
        <v>199.25785379118796</v>
      </c>
      <c r="Y52" s="149">
        <v>145.36023760176829</v>
      </c>
      <c r="Z52" s="99">
        <v>5.0300668870744414E-3</v>
      </c>
    </row>
    <row r="53" spans="2:26" x14ac:dyDescent="0.25">
      <c r="B53" s="90">
        <v>347.91522216796875</v>
      </c>
      <c r="C53" s="86">
        <v>7.6167844235897064E-4</v>
      </c>
      <c r="D53" s="84">
        <v>2.6790468022227287E-2</v>
      </c>
      <c r="E53" s="129">
        <v>21.566667556762695</v>
      </c>
      <c r="F53" s="85">
        <v>0.3440915911530773</v>
      </c>
      <c r="G53" s="131">
        <v>0.26591752484804365</v>
      </c>
      <c r="H53" s="149">
        <v>1.317919992422806</v>
      </c>
      <c r="I53" s="149">
        <v>1.1756519946629644</v>
      </c>
      <c r="J53" s="149">
        <v>0.12397915218108066</v>
      </c>
      <c r="K53" s="89">
        <v>9.4071835083981731E-2</v>
      </c>
      <c r="L53" s="97">
        <v>0.76986843654714909</v>
      </c>
      <c r="M53" s="172">
        <v>0.71741060652534472</v>
      </c>
      <c r="N53" s="91">
        <v>2.6294815911406116E-4</v>
      </c>
      <c r="O53" s="86">
        <v>7.7113711184812611E-4</v>
      </c>
      <c r="P53" s="86">
        <v>0.18978360466140956</v>
      </c>
      <c r="Q53" s="149">
        <v>2.2779449227113641E-2</v>
      </c>
      <c r="R53" s="149">
        <v>0.97722055077288639</v>
      </c>
      <c r="S53" s="92">
        <v>1.7076093085158677E-3</v>
      </c>
      <c r="T53" s="171">
        <v>0.27232815824465939</v>
      </c>
      <c r="U53" s="89">
        <v>58.995920045512136</v>
      </c>
      <c r="V53" s="89">
        <v>20.227172587032733</v>
      </c>
      <c r="W53" s="89">
        <v>25.54598273952455</v>
      </c>
      <c r="X53" s="149">
        <v>232.00642714527245</v>
      </c>
      <c r="Y53" s="149">
        <v>169.25059029450202</v>
      </c>
      <c r="Z53" s="99">
        <v>6.5474137880969265E-3</v>
      </c>
    </row>
    <row r="54" spans="2:26" x14ac:dyDescent="0.25">
      <c r="B54" s="90">
        <v>404.685546875</v>
      </c>
      <c r="C54" s="86">
        <v>8.6025521159172058E-4</v>
      </c>
      <c r="D54" s="84">
        <v>2.7650723233819008E-2</v>
      </c>
      <c r="E54" s="129">
        <v>22.916666030883789</v>
      </c>
      <c r="F54" s="85">
        <v>0.296083095823303</v>
      </c>
      <c r="G54" s="131">
        <v>0.30888146360325852</v>
      </c>
      <c r="H54" s="149">
        <v>1.3163024770291947</v>
      </c>
      <c r="I54" s="149">
        <v>1.1756358699030671</v>
      </c>
      <c r="J54" s="149">
        <v>0.12252319219611407</v>
      </c>
      <c r="K54" s="89">
        <v>9.3081335281416933E-2</v>
      </c>
      <c r="L54" s="97">
        <v>0.7617623489629104</v>
      </c>
      <c r="M54" s="172">
        <v>0.7075654584841381</v>
      </c>
      <c r="N54" s="91">
        <v>3.7638682177231625E-4</v>
      </c>
      <c r="O54" s="86">
        <v>1.1475239336204424E-3</v>
      </c>
      <c r="P54" s="86">
        <v>0.23484612472002406</v>
      </c>
      <c r="Q54" s="149">
        <v>3.3897944712007071E-2</v>
      </c>
      <c r="R54" s="149">
        <v>0.96610205528799298</v>
      </c>
      <c r="S54" s="92">
        <v>2.541081891518322E-3</v>
      </c>
      <c r="T54" s="171">
        <v>0.31648490105667432</v>
      </c>
      <c r="U54" s="89">
        <v>68.561833776943033</v>
      </c>
      <c r="V54" s="89">
        <v>23.506914437809041</v>
      </c>
      <c r="W54" s="89">
        <v>29.688144890439329</v>
      </c>
      <c r="X54" s="149">
        <v>269.62518901045013</v>
      </c>
      <c r="Y54" s="149">
        <v>196.69378542565627</v>
      </c>
      <c r="Z54" s="99">
        <v>8.3763665329213075E-3</v>
      </c>
    </row>
    <row r="55" spans="2:26" x14ac:dyDescent="0.25">
      <c r="B55" s="90">
        <v>472.74200439453125</v>
      </c>
      <c r="C55" s="86">
        <v>9.285900741815567E-4</v>
      </c>
      <c r="D55" s="84">
        <v>2.8579313308000565E-2</v>
      </c>
      <c r="E55" s="129">
        <v>24.25</v>
      </c>
      <c r="F55" s="85">
        <v>0.2536113770786958</v>
      </c>
      <c r="G55" s="131">
        <v>0.36023084630249202</v>
      </c>
      <c r="H55" s="149">
        <v>1.3146434147175794</v>
      </c>
      <c r="I55" s="149">
        <v>1.1756165394590226</v>
      </c>
      <c r="J55" s="149">
        <v>0.12105567146160605</v>
      </c>
      <c r="K55" s="89">
        <v>9.2082514624402576E-2</v>
      </c>
      <c r="L55" s="97">
        <v>0.75358816487348379</v>
      </c>
      <c r="M55" s="172">
        <v>0.6975819093827843</v>
      </c>
      <c r="N55" s="91">
        <v>4.408796273527027E-4</v>
      </c>
      <c r="O55" s="86">
        <v>1.5884035609731451E-3</v>
      </c>
      <c r="P55" s="86">
        <v>0.30034800927080241</v>
      </c>
      <c r="Q55" s="149">
        <v>4.6921562603357655E-2</v>
      </c>
      <c r="R55" s="149">
        <v>0.95307843739664233</v>
      </c>
      <c r="S55" s="92">
        <v>3.5173676181878412E-3</v>
      </c>
      <c r="T55" s="171">
        <v>0.36948590542574472</v>
      </c>
      <c r="U55" s="89">
        <v>80.043727666448063</v>
      </c>
      <c r="V55" s="89">
        <v>27.443563771353624</v>
      </c>
      <c r="W55" s="89">
        <v>34.65995078637367</v>
      </c>
      <c r="X55" s="149">
        <v>314.77870430625643</v>
      </c>
      <c r="Y55" s="149">
        <v>229.6336449447281</v>
      </c>
      <c r="Z55" s="99">
        <v>9.9254058592599323E-3</v>
      </c>
    </row>
    <row r="56" spans="2:26" x14ac:dyDescent="0.25">
      <c r="B56" s="90">
        <v>547.072998046875</v>
      </c>
      <c r="C56" s="86">
        <v>9.9336914718151093E-4</v>
      </c>
      <c r="D56" s="84">
        <v>2.9572682455182076E-2</v>
      </c>
      <c r="E56" s="129">
        <v>25.549999237060547</v>
      </c>
      <c r="F56" s="85">
        <v>0.21921683385116211</v>
      </c>
      <c r="G56" s="131">
        <v>0.41612110755347381</v>
      </c>
      <c r="H56" s="149">
        <v>1.313078509779136</v>
      </c>
      <c r="I56" s="149">
        <v>1.1755954268079547</v>
      </c>
      <c r="J56" s="149">
        <v>0.11969804016089794</v>
      </c>
      <c r="K56" s="89">
        <v>9.1158326992215821E-2</v>
      </c>
      <c r="L56" s="97">
        <v>0.74602476519245664</v>
      </c>
      <c r="M56" s="172">
        <v>0.68833092467065304</v>
      </c>
      <c r="N56" s="91">
        <v>5.4217895086774992E-4</v>
      </c>
      <c r="O56" s="86">
        <v>2.130582511840895E-3</v>
      </c>
      <c r="P56" s="86">
        <v>0.3587971974528702</v>
      </c>
      <c r="Q56" s="149">
        <v>6.2937570254321382E-2</v>
      </c>
      <c r="R56" s="149">
        <v>0.93706242974567866</v>
      </c>
      <c r="S56" s="92">
        <v>4.7179709987776701E-3</v>
      </c>
      <c r="T56" s="171">
        <v>0.42745726977251081</v>
      </c>
      <c r="U56" s="89">
        <v>92.602377487956701</v>
      </c>
      <c r="V56" s="89">
        <v>31.749386567299442</v>
      </c>
      <c r="W56" s="89">
        <v>40.098005677703355</v>
      </c>
      <c r="X56" s="149">
        <v>364.16665304252638</v>
      </c>
      <c r="Y56" s="149">
        <v>265.66255836708893</v>
      </c>
      <c r="Z56" s="99">
        <v>1.1504419059068363E-2</v>
      </c>
    </row>
    <row r="57" spans="2:26" x14ac:dyDescent="0.25">
      <c r="B57" s="90">
        <v>637.69598388671875</v>
      </c>
      <c r="C57" s="86">
        <v>1.1101998388767242E-3</v>
      </c>
      <c r="D57" s="84">
        <v>3.06828822940588E-2</v>
      </c>
      <c r="E57" s="129">
        <v>26.883333206176758</v>
      </c>
      <c r="F57" s="85">
        <v>0.18806794240708602</v>
      </c>
      <c r="G57" s="131">
        <v>0.48398996490161783</v>
      </c>
      <c r="H57" s="149">
        <v>1.31144241420256</v>
      </c>
      <c r="I57" s="149">
        <v>1.1755696865981016</v>
      </c>
      <c r="J57" s="149">
        <v>0.1183090152456516</v>
      </c>
      <c r="K57" s="89">
        <v>9.0212893806390249E-2</v>
      </c>
      <c r="L57" s="97">
        <v>0.73828749539239868</v>
      </c>
      <c r="M57" s="172">
        <v>0.67875278980652876</v>
      </c>
      <c r="N57" s="91">
        <v>6.4857640409894668E-4</v>
      </c>
      <c r="O57" s="86">
        <v>2.7791589159398417E-3</v>
      </c>
      <c r="P57" s="86">
        <v>0.42627351470965358</v>
      </c>
      <c r="Q57" s="149">
        <v>8.2096566806397125E-2</v>
      </c>
      <c r="R57" s="149">
        <v>0.9179034331936029</v>
      </c>
      <c r="S57" s="92">
        <v>6.1541813534690846E-3</v>
      </c>
      <c r="T57" s="171">
        <v>0.49825519483463671</v>
      </c>
      <c r="U57" s="89">
        <v>107.93971444670379</v>
      </c>
      <c r="V57" s="89">
        <v>37.007902096012728</v>
      </c>
      <c r="W57" s="89">
        <v>46.739267394041832</v>
      </c>
      <c r="X57" s="149">
        <v>424.48202310501489</v>
      </c>
      <c r="Y57" s="149">
        <v>309.66311521595355</v>
      </c>
      <c r="Z57" s="99">
        <v>1.2873935053820392E-2</v>
      </c>
    </row>
    <row r="58" spans="2:26" x14ac:dyDescent="0.25">
      <c r="B58" s="90">
        <v>742.67205810546875</v>
      </c>
      <c r="C58" s="86">
        <v>1.1829789727926254E-3</v>
      </c>
      <c r="D58" s="84">
        <v>3.1865861266851425E-2</v>
      </c>
      <c r="E58" s="129">
        <v>28.299999237060547</v>
      </c>
      <c r="F58" s="85">
        <v>0.16144119384828426</v>
      </c>
      <c r="G58" s="131">
        <v>0.56223751889803686</v>
      </c>
      <c r="H58" s="149">
        <v>1.3098155397343441</v>
      </c>
      <c r="I58" s="149">
        <v>1.1755398695378614</v>
      </c>
      <c r="J58" s="149">
        <v>0.11696027162728823</v>
      </c>
      <c r="K58" s="89">
        <v>8.9295223700743415E-2</v>
      </c>
      <c r="L58" s="97">
        <v>0.7307774340773443</v>
      </c>
      <c r="M58" s="172">
        <v>0.66936217967043232</v>
      </c>
      <c r="N58" s="91">
        <v>7.347424761613916E-4</v>
      </c>
      <c r="O58" s="86">
        <v>3.5139013921012333E-3</v>
      </c>
      <c r="P58" s="86">
        <v>0.49114188817347587</v>
      </c>
      <c r="Q58" s="149">
        <v>0.10380091571344142</v>
      </c>
      <c r="R58" s="149">
        <v>0.89619908428655859</v>
      </c>
      <c r="S58" s="92">
        <v>7.7811982255377339E-3</v>
      </c>
      <c r="T58" s="171">
        <v>0.58043320327680881</v>
      </c>
      <c r="U58" s="89">
        <v>125.74238034362591</v>
      </c>
      <c r="V58" s="89">
        <v>43.111673260671743</v>
      </c>
      <c r="W58" s="89">
        <v>54.448047854952542</v>
      </c>
      <c r="X58" s="149">
        <v>494.49250696931534</v>
      </c>
      <c r="Y58" s="149">
        <v>360.73633705138576</v>
      </c>
      <c r="Z58" s="99">
        <v>1.397668251828863E-2</v>
      </c>
    </row>
    <row r="59" spans="2:26" x14ac:dyDescent="0.25">
      <c r="B59" s="90">
        <v>866.42755126953125</v>
      </c>
      <c r="C59" s="86">
        <v>1.3157427310943604E-3</v>
      </c>
      <c r="D59" s="84">
        <v>3.3181603997945786E-2</v>
      </c>
      <c r="E59" s="129">
        <v>29.766666412353516</v>
      </c>
      <c r="F59" s="85">
        <v>0.13830219433151553</v>
      </c>
      <c r="G59" s="131">
        <v>0.65397606498328964</v>
      </c>
      <c r="H59" s="149">
        <v>1.3081718252173862</v>
      </c>
      <c r="I59" s="149">
        <v>1.1755047183504668</v>
      </c>
      <c r="J59" s="149">
        <v>0.11563387545465471</v>
      </c>
      <c r="K59" s="89">
        <v>8.8393491761251775E-2</v>
      </c>
      <c r="L59" s="97">
        <v>0.72339780809448451</v>
      </c>
      <c r="M59" s="172">
        <v>0.65999703814970512</v>
      </c>
      <c r="N59" s="91">
        <v>8.74933102435832E-4</v>
      </c>
      <c r="O59" s="86">
        <v>4.3888344945370653E-3</v>
      </c>
      <c r="P59" s="86">
        <v>0.55788031928282922</v>
      </c>
      <c r="Q59" s="149">
        <v>0.12964650643633135</v>
      </c>
      <c r="R59" s="149">
        <v>0.87035349356366865</v>
      </c>
      <c r="S59" s="92">
        <v>9.7186538181851054E-3</v>
      </c>
      <c r="T59" s="171">
        <v>0.67754405300016785</v>
      </c>
      <c r="U59" s="89">
        <v>146.78002831495311</v>
      </c>
      <c r="V59" s="89">
        <v>50.324581136555359</v>
      </c>
      <c r="W59" s="89">
        <v>63.557616644474308</v>
      </c>
      <c r="X59" s="149">
        <v>577.22483045206275</v>
      </c>
      <c r="Y59" s="149">
        <v>421.09024516584918</v>
      </c>
      <c r="Z59" s="99">
        <v>1.4963340702447316E-2</v>
      </c>
    </row>
    <row r="60" spans="2:26" x14ac:dyDescent="0.25">
      <c r="B60" s="90">
        <v>1005.8970336914063</v>
      </c>
      <c r="C60" s="86">
        <v>1.3488978147506714E-3</v>
      </c>
      <c r="D60" s="84">
        <v>3.4530501812696457E-2</v>
      </c>
      <c r="E60" s="129">
        <v>31.183332443237305</v>
      </c>
      <c r="F60" s="85">
        <v>0.1190235771372754</v>
      </c>
      <c r="G60" s="131">
        <v>0.75671159873410765</v>
      </c>
      <c r="H60" s="149">
        <v>1.3065760827496986</v>
      </c>
      <c r="I60" s="149">
        <v>1.1754651037247486</v>
      </c>
      <c r="J60" s="149">
        <v>0.11438242139711077</v>
      </c>
      <c r="K60" s="89">
        <v>8.7543636308107034E-2</v>
      </c>
      <c r="L60" s="97">
        <v>0.71644273074939491</v>
      </c>
      <c r="M60" s="172">
        <v>0.65105256515569576</v>
      </c>
      <c r="N60" s="91">
        <v>9.3299417316079075E-4</v>
      </c>
      <c r="O60" s="86">
        <v>5.321828667697856E-3</v>
      </c>
      <c r="P60" s="86">
        <v>0.61347023846605497</v>
      </c>
      <c r="Q60" s="149">
        <v>0.15720722562642897</v>
      </c>
      <c r="R60" s="149">
        <v>0.84279277437357103</v>
      </c>
      <c r="S60" s="92">
        <v>1.1784680093411512E-2</v>
      </c>
      <c r="T60" s="171">
        <v>0.78728796041910754</v>
      </c>
      <c r="U60" s="89">
        <v>170.55444381903484</v>
      </c>
      <c r="V60" s="89">
        <v>58.475809309383372</v>
      </c>
      <c r="W60" s="89">
        <v>73.852240537805002</v>
      </c>
      <c r="X60" s="149">
        <v>670.71972288384484</v>
      </c>
      <c r="Y60" s="149">
        <v>489.29553554641149</v>
      </c>
      <c r="Z60" s="99">
        <v>1.5628560415325544E-2</v>
      </c>
    </row>
    <row r="61" spans="2:26" x14ac:dyDescent="0.25">
      <c r="B61" s="90">
        <v>1170.2491455078125</v>
      </c>
      <c r="C61" s="86">
        <v>1.3907365500926971E-3</v>
      </c>
      <c r="D61" s="84">
        <v>3.5921238362789154E-2</v>
      </c>
      <c r="E61" s="129">
        <v>32.599998474121094</v>
      </c>
      <c r="F61" s="85">
        <v>0.10218468439433089</v>
      </c>
      <c r="G61" s="131">
        <v>0.87689883279422043</v>
      </c>
      <c r="H61" s="149">
        <v>1.3049587706635348</v>
      </c>
      <c r="I61" s="149">
        <v>1.175418421342816</v>
      </c>
      <c r="J61" s="149">
        <v>0.1131514152986358</v>
      </c>
      <c r="K61" s="89">
        <v>8.6708804785534707E-2</v>
      </c>
      <c r="L61" s="97">
        <v>0.70961060678275534</v>
      </c>
      <c r="M61" s="172">
        <v>0.64210717335078249</v>
      </c>
      <c r="N61" s="91">
        <v>9.8162850806047391E-4</v>
      </c>
      <c r="O61" s="86">
        <v>6.3034571757583299E-3</v>
      </c>
      <c r="P61" s="86">
        <v>0.64793475720854732</v>
      </c>
      <c r="Q61" s="149">
        <v>0.18620460678690776</v>
      </c>
      <c r="R61" s="149">
        <v>0.81379539321309224</v>
      </c>
      <c r="S61" s="92">
        <v>1.3958402447210949E-2</v>
      </c>
      <c r="T61" s="171">
        <v>0.91702420809542173</v>
      </c>
      <c r="U61" s="89">
        <v>198.65990799230011</v>
      </c>
      <c r="V61" s="89">
        <v>68.1119684545029</v>
      </c>
      <c r="W61" s="89">
        <v>86.022263517405577</v>
      </c>
      <c r="X61" s="149">
        <v>781.24682918320275</v>
      </c>
      <c r="Y61" s="149">
        <v>569.92596555168075</v>
      </c>
      <c r="Z61" s="99">
        <v>1.5911535377033496E-2</v>
      </c>
    </row>
    <row r="62" spans="2:26" x14ac:dyDescent="0.25">
      <c r="B62" s="90">
        <v>1362.7969970703125</v>
      </c>
      <c r="C62" s="86">
        <v>1.4193765819072723E-3</v>
      </c>
      <c r="D62" s="84">
        <v>3.7340614944696426E-2</v>
      </c>
      <c r="E62" s="129">
        <v>33.983333587646484</v>
      </c>
      <c r="F62" s="85">
        <v>8.7609248033776663E-2</v>
      </c>
      <c r="G62" s="131">
        <v>1.0165119359384827</v>
      </c>
      <c r="H62" s="149">
        <v>1.3033298058669052</v>
      </c>
      <c r="I62" s="149">
        <v>1.1753637300831306</v>
      </c>
      <c r="J62" s="149">
        <v>0.11194962322661994</v>
      </c>
      <c r="K62" s="89">
        <v>8.589508405522657E-2</v>
      </c>
      <c r="L62" s="97">
        <v>0.7029512500702062</v>
      </c>
      <c r="M62" s="172">
        <v>0.63322763332543142</v>
      </c>
      <c r="N62" s="91">
        <v>1.019977422048228E-3</v>
      </c>
      <c r="O62" s="86">
        <v>7.3234345978065579E-3</v>
      </c>
      <c r="P62" s="86">
        <v>0.66796515505353027</v>
      </c>
      <c r="Q62" s="149">
        <v>0.21633481779784644</v>
      </c>
      <c r="R62" s="149">
        <v>0.78366518220215353</v>
      </c>
      <c r="S62" s="92">
        <v>1.6217044799660199E-2</v>
      </c>
      <c r="T62" s="171">
        <v>1.0695883298765987</v>
      </c>
      <c r="U62" s="89">
        <v>231.71069784977018</v>
      </c>
      <c r="V62" s="89">
        <v>79.44366783420692</v>
      </c>
      <c r="W62" s="89">
        <v>100.33367533326064</v>
      </c>
      <c r="X62" s="149">
        <v>911.22184547662437</v>
      </c>
      <c r="Y62" s="149">
        <v>664.74380530671783</v>
      </c>
      <c r="Z62" s="99">
        <v>1.5874324515163636E-2</v>
      </c>
    </row>
    <row r="63" spans="2:26" x14ac:dyDescent="0.25">
      <c r="B63" s="90">
        <v>1584.157470703125</v>
      </c>
      <c r="C63" s="86">
        <v>1.4154613018035889E-3</v>
      </c>
      <c r="D63" s="84">
        <v>3.8756076246500015E-2</v>
      </c>
      <c r="E63" s="129">
        <v>35.349998474121094</v>
      </c>
      <c r="F63" s="85">
        <v>7.5220658359833992E-2</v>
      </c>
      <c r="G63" s="131">
        <v>1.1754475924041279</v>
      </c>
      <c r="H63" s="149">
        <v>1.3017158406830756</v>
      </c>
      <c r="I63" s="149">
        <v>1.1753008546646191</v>
      </c>
      <c r="J63" s="149">
        <v>0.11079612328259628</v>
      </c>
      <c r="K63" s="89">
        <v>8.5115445183839816E-2</v>
      </c>
      <c r="L63" s="97">
        <v>0.69657081368932705</v>
      </c>
      <c r="M63" s="172">
        <v>0.62457417045057928</v>
      </c>
      <c r="N63" s="91">
        <v>1.0321113702570078E-3</v>
      </c>
      <c r="O63" s="86">
        <v>8.3555459680635658E-3</v>
      </c>
      <c r="P63" s="86">
        <v>0.6933153850935766</v>
      </c>
      <c r="Q63" s="149">
        <v>0.24682346656635057</v>
      </c>
      <c r="R63" s="149">
        <v>0.75317653343364943</v>
      </c>
      <c r="S63" s="92">
        <v>1.850255661876072E-2</v>
      </c>
      <c r="T63" s="171">
        <v>1.2457459337557264</v>
      </c>
      <c r="U63" s="89">
        <v>269.8726711868253</v>
      </c>
      <c r="V63" s="89">
        <v>92.527772978340096</v>
      </c>
      <c r="W63" s="89">
        <v>116.85829451747772</v>
      </c>
      <c r="X63" s="149">
        <v>1061.2970215212231</v>
      </c>
      <c r="Y63" s="149">
        <v>774.22487635564642</v>
      </c>
      <c r="Z63" s="99">
        <v>1.5580740622761354E-2</v>
      </c>
    </row>
    <row r="64" spans="2:26" x14ac:dyDescent="0.25">
      <c r="B64" s="90">
        <v>1843.1890869140625</v>
      </c>
      <c r="C64" s="86">
        <v>1.4712885022163391E-3</v>
      </c>
      <c r="D64" s="84">
        <v>4.0227364748716354E-2</v>
      </c>
      <c r="E64" s="129">
        <v>36.716667175292969</v>
      </c>
      <c r="F64" s="85">
        <v>6.4494653561474727E-2</v>
      </c>
      <c r="G64" s="131">
        <v>1.359333699463031</v>
      </c>
      <c r="H64" s="149">
        <v>1.3000885060801222</v>
      </c>
      <c r="I64" s="149">
        <v>1.1752272787560434</v>
      </c>
      <c r="J64" s="149">
        <v>0.10967141924778312</v>
      </c>
      <c r="K64" s="89">
        <v>8.4356887038753853E-2</v>
      </c>
      <c r="L64" s="97">
        <v>0.69036289850763544</v>
      </c>
      <c r="M64" s="172">
        <v>0.61598652890375261</v>
      </c>
      <c r="N64" s="91">
        <v>1.097508497293391E-3</v>
      </c>
      <c r="O64" s="86">
        <v>9.4530544653569568E-3</v>
      </c>
      <c r="P64" s="86">
        <v>0.70928791769589483</v>
      </c>
      <c r="Q64" s="149">
        <v>0.27924395146624531</v>
      </c>
      <c r="R64" s="149">
        <v>0.72075604853375475</v>
      </c>
      <c r="S64" s="92">
        <v>2.0932884114816391E-2</v>
      </c>
      <c r="T64" s="171">
        <v>1.4529239884492715</v>
      </c>
      <c r="U64" s="89">
        <v>314.75477235722394</v>
      </c>
      <c r="V64" s="89">
        <v>107.9159219510482</v>
      </c>
      <c r="W64" s="89">
        <v>136.29281441187197</v>
      </c>
      <c r="X64" s="149">
        <v>1237.7996665733526</v>
      </c>
      <c r="Y64" s="149">
        <v>902.98500266416715</v>
      </c>
      <c r="Z64" s="99">
        <v>1.5150043663385951E-2</v>
      </c>
    </row>
    <row r="65" spans="2:26" x14ac:dyDescent="0.25">
      <c r="B65" s="90">
        <v>2144.99462890625</v>
      </c>
      <c r="C65" s="86">
        <v>1.4509111642837524E-3</v>
      </c>
      <c r="D65" s="84">
        <v>4.1678275913000107E-2</v>
      </c>
      <c r="E65" s="129">
        <v>38.033332824707031</v>
      </c>
      <c r="F65" s="85">
        <v>5.525964255183697E-2</v>
      </c>
      <c r="G65" s="131">
        <v>1.5707842170977477</v>
      </c>
      <c r="H65" s="149">
        <v>1.2984534648541672</v>
      </c>
      <c r="I65" s="149">
        <v>1.1751415527893856</v>
      </c>
      <c r="J65" s="149">
        <v>0.10857850133537519</v>
      </c>
      <c r="K65" s="89">
        <v>8.362140367315353E-2</v>
      </c>
      <c r="L65" s="97">
        <v>0.68434382352865086</v>
      </c>
      <c r="M65" s="172">
        <v>0.60750612236513291</v>
      </c>
      <c r="N65" s="91">
        <v>1.0876948424466196E-3</v>
      </c>
      <c r="O65" s="86">
        <v>1.0540749307803576E-2</v>
      </c>
      <c r="P65" s="86">
        <v>0.7184136199645752</v>
      </c>
      <c r="Q65" s="149">
        <v>0.31137454025184369</v>
      </c>
      <c r="R65" s="149">
        <v>0.68862545974815625</v>
      </c>
      <c r="S65" s="92">
        <v>2.3341480211735079E-2</v>
      </c>
      <c r="T65" s="171">
        <v>1.6957371593254518</v>
      </c>
      <c r="U65" s="89">
        <v>367.35670124824532</v>
      </c>
      <c r="V65" s="89">
        <v>125.95086899939839</v>
      </c>
      <c r="W65" s="89">
        <v>159.07011776571554</v>
      </c>
      <c r="X65" s="149">
        <v>1444.6611846841108</v>
      </c>
      <c r="Y65" s="149">
        <v>1053.8921757121793</v>
      </c>
      <c r="Z65" s="99">
        <v>1.4516331931824746E-2</v>
      </c>
    </row>
    <row r="66" spans="2:26" x14ac:dyDescent="0.25">
      <c r="B66" s="90">
        <v>2496.421875</v>
      </c>
      <c r="C66" s="86">
        <v>1.4353841543197632E-3</v>
      </c>
      <c r="D66" s="84">
        <v>4.311366006731987E-2</v>
      </c>
      <c r="E66" s="129">
        <v>39.333332061767578</v>
      </c>
      <c r="F66" s="85">
        <v>4.7316290364661208E-2</v>
      </c>
      <c r="G66" s="131">
        <v>1.8132822429358251</v>
      </c>
      <c r="H66" s="149">
        <v>1.2968099746895732</v>
      </c>
      <c r="I66" s="149">
        <v>1.1750417314704951</v>
      </c>
      <c r="J66" s="149">
        <v>0.10751571950654014</v>
      </c>
      <c r="K66" s="89">
        <v>8.2907844329526345E-2</v>
      </c>
      <c r="L66" s="97">
        <v>0.6785041711420311</v>
      </c>
      <c r="M66" s="172">
        <v>0.59913799606646423</v>
      </c>
      <c r="N66" s="91">
        <v>1.0821831477278547E-3</v>
      </c>
      <c r="O66" s="86">
        <v>1.1622932455531431E-2</v>
      </c>
      <c r="P66" s="86">
        <v>0.71554317201732975</v>
      </c>
      <c r="Q66" s="149">
        <v>0.34334231315415442</v>
      </c>
      <c r="R66" s="149">
        <v>0.65665768684584558</v>
      </c>
      <c r="S66" s="92">
        <v>2.5737871188367307E-2</v>
      </c>
      <c r="T66" s="171">
        <v>1.9804136918598612</v>
      </c>
      <c r="U66" s="89">
        <v>429.02771632243849</v>
      </c>
      <c r="V66" s="89">
        <v>147.09521702483605</v>
      </c>
      <c r="W66" s="89">
        <v>185.7744506314277</v>
      </c>
      <c r="X66" s="149">
        <v>1687.1876484590277</v>
      </c>
      <c r="Y66" s="149">
        <v>1230.8172189578154</v>
      </c>
      <c r="Z66" s="99">
        <v>1.3753377047064788E-2</v>
      </c>
    </row>
    <row r="67" spans="2:26" x14ac:dyDescent="0.25">
      <c r="B67" s="90">
        <v>2904.06982421875</v>
      </c>
      <c r="C67" s="86">
        <v>1.4259591698646545E-3</v>
      </c>
      <c r="D67" s="84">
        <v>4.4539619237184525E-2</v>
      </c>
      <c r="E67" s="129">
        <v>40.633335113525391</v>
      </c>
      <c r="F67" s="85">
        <v>4.0508058032763986E-2</v>
      </c>
      <c r="G67" s="131">
        <v>2.089684354954398</v>
      </c>
      <c r="H67" s="149">
        <v>1.2951614903933175</v>
      </c>
      <c r="I67" s="149">
        <v>1.1749259401015615</v>
      </c>
      <c r="J67" s="149">
        <v>0.10648404069853085</v>
      </c>
      <c r="K67" s="89">
        <v>8.2216805771605769E-2</v>
      </c>
      <c r="L67" s="97">
        <v>0.67284882516408606</v>
      </c>
      <c r="M67" s="172">
        <v>0.59091034923623542</v>
      </c>
      <c r="N67" s="91">
        <v>1.083094826890476E-3</v>
      </c>
      <c r="O67" s="86">
        <v>1.2706027282421907E-2</v>
      </c>
      <c r="P67" s="86">
        <v>0.71942913135968112</v>
      </c>
      <c r="Q67" s="149">
        <v>0.37533701712861467</v>
      </c>
      <c r="R67" s="149">
        <v>0.62466298287138533</v>
      </c>
      <c r="S67" s="92">
        <v>2.813628099122454E-2</v>
      </c>
      <c r="T67" s="171">
        <v>2.3132639241900987</v>
      </c>
      <c r="U67" s="89">
        <v>501.13486021918953</v>
      </c>
      <c r="V67" s="89">
        <v>171.81766636086499</v>
      </c>
      <c r="W67" s="89">
        <v>216.99775983589092</v>
      </c>
      <c r="X67" s="149">
        <v>1970.7550682777116</v>
      </c>
      <c r="Y67" s="149">
        <v>1437.6819760386584</v>
      </c>
      <c r="Z67" s="99">
        <v>1.2924517654446806E-2</v>
      </c>
    </row>
    <row r="68" spans="2:26" x14ac:dyDescent="0.25">
      <c r="B68" s="90">
        <v>3378.515625</v>
      </c>
      <c r="C68" s="86">
        <v>1.4375299215316772E-3</v>
      </c>
      <c r="D68" s="84">
        <v>4.5977149158716202E-2</v>
      </c>
      <c r="E68" s="129">
        <v>41.916667938232422</v>
      </c>
      <c r="F68" s="85">
        <v>3.4651461491958392E-2</v>
      </c>
      <c r="G68" s="131">
        <v>2.4049489519715177</v>
      </c>
      <c r="H68" s="149">
        <v>1.293500267823442</v>
      </c>
      <c r="I68" s="149">
        <v>1.1747911738465617</v>
      </c>
      <c r="J68" s="149">
        <v>0.10547769369064827</v>
      </c>
      <c r="K68" s="89">
        <v>8.1544392617818609E-2</v>
      </c>
      <c r="L68" s="97">
        <v>0.66734590643227099</v>
      </c>
      <c r="M68" s="172">
        <v>0.58279203215765285</v>
      </c>
      <c r="N68" s="91">
        <v>1.1030842559010476E-3</v>
      </c>
      <c r="O68" s="86">
        <v>1.3809111538322955E-2</v>
      </c>
      <c r="P68" s="86">
        <v>0.72709201103170196</v>
      </c>
      <c r="Q68" s="149">
        <v>0.40792221036397175</v>
      </c>
      <c r="R68" s="149">
        <v>0.59207778963602831</v>
      </c>
      <c r="S68" s="92">
        <v>3.0578955470915391E-2</v>
      </c>
      <c r="T68" s="171">
        <v>2.7042388762718805</v>
      </c>
      <c r="U68" s="89">
        <v>585.83387614721664</v>
      </c>
      <c r="V68" s="89">
        <v>200.85732896476</v>
      </c>
      <c r="W68" s="89">
        <v>253.67350957049808</v>
      </c>
      <c r="X68" s="149">
        <v>2303.8410859722003</v>
      </c>
      <c r="Y68" s="149">
        <v>1680.670956160048</v>
      </c>
      <c r="Z68" s="99">
        <v>1.2074006920242429E-2</v>
      </c>
    </row>
    <row r="69" spans="2:26" x14ac:dyDescent="0.25">
      <c r="B69" s="90">
        <v>3931.177001953125</v>
      </c>
      <c r="C69" s="86">
        <v>1.4426298439502716E-3</v>
      </c>
      <c r="D69" s="84">
        <v>4.7419779002666473E-2</v>
      </c>
      <c r="E69" s="129">
        <v>43.133335113525391</v>
      </c>
      <c r="F69" s="85">
        <v>2.9610948397102366E-2</v>
      </c>
      <c r="G69" s="131">
        <v>2.7637467041920121</v>
      </c>
      <c r="H69" s="149">
        <v>1.2918223735832055</v>
      </c>
      <c r="I69" s="149">
        <v>1.1746341889346084</v>
      </c>
      <c r="J69" s="149">
        <v>0.1044930691566017</v>
      </c>
      <c r="K69" s="89">
        <v>8.0888109149838447E-2</v>
      </c>
      <c r="L69" s="97">
        <v>0.66197499039800245</v>
      </c>
      <c r="M69" s="172">
        <v>0.57477583803543453</v>
      </c>
      <c r="N69" s="91">
        <v>1.1154033454303068E-3</v>
      </c>
      <c r="O69" s="86">
        <v>1.4924514883753261E-2</v>
      </c>
      <c r="P69" s="86">
        <v>0.73499059475296413</v>
      </c>
      <c r="Q69" s="149">
        <v>0.44087131044565281</v>
      </c>
      <c r="R69" s="149">
        <v>0.55912868955434725</v>
      </c>
      <c r="S69" s="92">
        <v>3.304890939498701E-2</v>
      </c>
      <c r="T69" s="171">
        <v>3.1645669712950371</v>
      </c>
      <c r="U69" s="89">
        <v>685.55723807841605</v>
      </c>
      <c r="V69" s="89">
        <v>235.04819591259977</v>
      </c>
      <c r="W69" s="89">
        <v>296.85499196210242</v>
      </c>
      <c r="X69" s="149">
        <v>2696.0116104207373</v>
      </c>
      <c r="Y69" s="149">
        <v>1966.7625682577514</v>
      </c>
      <c r="Z69" s="99">
        <v>1.1214740781873086E-2</v>
      </c>
    </row>
    <row r="70" spans="2:26" x14ac:dyDescent="0.25">
      <c r="B70" s="90">
        <v>4572.5205078125</v>
      </c>
      <c r="C70" s="86">
        <v>1.4381334185600281E-3</v>
      </c>
      <c r="D70" s="84">
        <v>4.8857912421226501E-2</v>
      </c>
      <c r="E70" s="129">
        <v>44.333332061767578</v>
      </c>
      <c r="F70" s="85">
        <v>2.5288794346298302E-2</v>
      </c>
      <c r="G70" s="131">
        <v>3.169151314678357</v>
      </c>
      <c r="H70" s="149">
        <v>1.290130347916673</v>
      </c>
      <c r="I70" s="149">
        <v>1.174452011612092</v>
      </c>
      <c r="J70" s="149">
        <v>0.10352982629867194</v>
      </c>
      <c r="K70" s="89">
        <v>8.024757069380925E-2</v>
      </c>
      <c r="L70" s="97">
        <v>0.65673292895366808</v>
      </c>
      <c r="M70" s="172">
        <v>0.56688942773029039</v>
      </c>
      <c r="N70" s="91">
        <v>1.1180128276893873E-3</v>
      </c>
      <c r="O70" s="86">
        <v>1.6042527711442649E-2</v>
      </c>
      <c r="P70" s="86">
        <v>0.73524273732089662</v>
      </c>
      <c r="Q70" s="149">
        <v>0.47389749483272708</v>
      </c>
      <c r="R70" s="149">
        <v>0.52610250516727297</v>
      </c>
      <c r="S70" s="92">
        <v>3.5524641767699663E-2</v>
      </c>
      <c r="T70" s="171">
        <v>3.7054288948301823</v>
      </c>
      <c r="U70" s="89">
        <v>802.72707832635183</v>
      </c>
      <c r="V70" s="89">
        <v>275.2207125690349</v>
      </c>
      <c r="W70" s="89">
        <v>347.59102106814083</v>
      </c>
      <c r="X70" s="149">
        <v>3156.7918810586866</v>
      </c>
      <c r="Y70" s="149">
        <v>2302.9055525756003</v>
      </c>
      <c r="Z70" s="99">
        <v>1.0364032135515566E-2</v>
      </c>
    </row>
    <row r="71" spans="2:26" x14ac:dyDescent="0.25">
      <c r="B71" s="90">
        <v>5320.271484375</v>
      </c>
      <c r="C71" s="86">
        <v>1.4212355017662048E-3</v>
      </c>
      <c r="D71" s="84">
        <v>5.0279147922992706E-2</v>
      </c>
      <c r="E71" s="129">
        <v>45.566665649414063</v>
      </c>
      <c r="F71" s="85">
        <v>2.156553186405636E-2</v>
      </c>
      <c r="G71" s="131">
        <v>3.6275688252432952</v>
      </c>
      <c r="H71" s="149">
        <v>1.2884129503468753</v>
      </c>
      <c r="I71" s="149">
        <v>1.1742396058084379</v>
      </c>
      <c r="J71" s="149">
        <v>0.10257897180969633</v>
      </c>
      <c r="K71" s="89">
        <v>7.9616532713428029E-2</v>
      </c>
      <c r="L71" s="97">
        <v>0.651568617840525</v>
      </c>
      <c r="M71" s="172">
        <v>0.55909415223936887</v>
      </c>
      <c r="N71" s="91">
        <v>1.105232015898603E-3</v>
      </c>
      <c r="O71" s="86">
        <v>1.7147759727341252E-2</v>
      </c>
      <c r="P71" s="86">
        <v>0.72939677723037055</v>
      </c>
      <c r="Q71" s="149">
        <v>0.50654613306257945</v>
      </c>
      <c r="R71" s="149">
        <v>0.49345386693742055</v>
      </c>
      <c r="S71" s="92">
        <v>3.7972072256286904E-2</v>
      </c>
      <c r="T71" s="171">
        <v>4.345166624078165</v>
      </c>
      <c r="U71" s="89">
        <v>941.31691849596132</v>
      </c>
      <c r="V71" s="89">
        <v>322.7372291986153</v>
      </c>
      <c r="W71" s="89">
        <v>407.60218221479425</v>
      </c>
      <c r="X71" s="149">
        <v>3701.8081064447915</v>
      </c>
      <c r="Y71" s="149">
        <v>2700.499356340873</v>
      </c>
      <c r="Z71" s="99">
        <v>9.5210579864250296E-3</v>
      </c>
    </row>
    <row r="72" spans="2:26" x14ac:dyDescent="0.25">
      <c r="B72" s="90">
        <v>6190.7060546875</v>
      </c>
      <c r="C72" s="86">
        <v>1.4021992683410645E-3</v>
      </c>
      <c r="D72" s="84">
        <v>5.1681347191333771E-2</v>
      </c>
      <c r="E72" s="129">
        <v>46.816665649414063</v>
      </c>
      <c r="F72" s="85">
        <v>1.8365007946077729E-2</v>
      </c>
      <c r="G72" s="131">
        <v>4.1428063387926395</v>
      </c>
      <c r="H72" s="149">
        <v>1.2866685070235109</v>
      </c>
      <c r="I72" s="149">
        <v>1.1739923467667945</v>
      </c>
      <c r="J72" s="149">
        <v>0.1016366179203035</v>
      </c>
      <c r="K72" s="89">
        <v>7.8992077108829342E-2</v>
      </c>
      <c r="L72" s="97">
        <v>0.64645817580889775</v>
      </c>
      <c r="M72" s="172">
        <v>0.55140278945343146</v>
      </c>
      <c r="N72" s="91">
        <v>1.0890208404936638E-3</v>
      </c>
      <c r="O72" s="86">
        <v>1.8236780567834916E-2</v>
      </c>
      <c r="P72" s="86">
        <v>0.72424457484546734</v>
      </c>
      <c r="Q72" s="149">
        <v>0.53871589193184233</v>
      </c>
      <c r="R72" s="149">
        <v>0.46128410806815767</v>
      </c>
      <c r="S72" s="92">
        <v>4.0383604648934868E-2</v>
      </c>
      <c r="T72" s="171">
        <v>5.1024115841019775</v>
      </c>
      <c r="U72" s="89">
        <v>1105.362984846164</v>
      </c>
      <c r="V72" s="89">
        <v>378.98159480439904</v>
      </c>
      <c r="W72" s="89">
        <v>478.63621263988574</v>
      </c>
      <c r="X72" s="149">
        <v>4346.9330864736785</v>
      </c>
      <c r="Y72" s="149">
        <v>3171.1233171816179</v>
      </c>
      <c r="Z72" s="99">
        <v>8.7020105166184664E-3</v>
      </c>
    </row>
    <row r="73" spans="2:26" x14ac:dyDescent="0.25">
      <c r="B73" s="90">
        <v>7201.88623046875</v>
      </c>
      <c r="C73" s="86">
        <v>1.4074333012104034E-3</v>
      </c>
      <c r="D73" s="84">
        <v>5.3088780492544174E-2</v>
      </c>
      <c r="E73" s="129">
        <v>48.066665649414063</v>
      </c>
      <c r="F73" s="85">
        <v>1.5619493125005098E-2</v>
      </c>
      <c r="G73" s="131">
        <v>4.7178727334844703</v>
      </c>
      <c r="H73" s="149">
        <v>1.2848952452102291</v>
      </c>
      <c r="I73" s="149">
        <v>1.1737051019253739</v>
      </c>
      <c r="J73" s="149">
        <v>0.100699014656857</v>
      </c>
      <c r="K73" s="89">
        <v>7.837138088279022E-2</v>
      </c>
      <c r="L73" s="97">
        <v>0.64137849991350504</v>
      </c>
      <c r="M73" s="172">
        <v>0.54382871918443043</v>
      </c>
      <c r="N73" s="91">
        <v>1.0958336789284179E-3</v>
      </c>
      <c r="O73" s="86">
        <v>1.9332614246763333E-2</v>
      </c>
      <c r="P73" s="86">
        <v>0.71625094771542464</v>
      </c>
      <c r="Q73" s="149">
        <v>0.57108690256921835</v>
      </c>
      <c r="R73" s="149">
        <v>0.42891309743078165</v>
      </c>
      <c r="S73" s="92">
        <v>4.281022342006191E-2</v>
      </c>
      <c r="T73" s="171">
        <v>5.9992874631878488</v>
      </c>
      <c r="U73" s="89">
        <v>1299.6580514832406</v>
      </c>
      <c r="V73" s="89">
        <v>445.59704622282533</v>
      </c>
      <c r="W73" s="89">
        <v>562.76844440873515</v>
      </c>
      <c r="X73" s="149">
        <v>5111.0148092037552</v>
      </c>
      <c r="Y73" s="149">
        <v>3728.5271968781494</v>
      </c>
      <c r="Z73" s="99">
        <v>7.9296851448880483E-3</v>
      </c>
    </row>
    <row r="74" spans="2:26" x14ac:dyDescent="0.25">
      <c r="B74" s="90">
        <v>8380.21484375</v>
      </c>
      <c r="C74" s="86">
        <v>1.3828165829181671E-3</v>
      </c>
      <c r="D74" s="84">
        <v>5.4471597075462341E-2</v>
      </c>
      <c r="E74" s="129">
        <v>49.349998474121094</v>
      </c>
      <c r="F74" s="85">
        <v>1.3257552821510029E-2</v>
      </c>
      <c r="G74" s="131">
        <v>5.3581383636663489</v>
      </c>
      <c r="H74" s="149">
        <v>1.2830820617358503</v>
      </c>
      <c r="I74" s="149">
        <v>1.1733703684169616</v>
      </c>
      <c r="J74" s="149">
        <v>9.9756022594016724E-2</v>
      </c>
      <c r="K74" s="89">
        <v>7.7747188250032309E-2</v>
      </c>
      <c r="L74" s="97">
        <v>0.63627021000020023</v>
      </c>
      <c r="M74" s="172">
        <v>0.53634707730509101</v>
      </c>
      <c r="N74" s="91">
        <v>1.0694260668529347E-3</v>
      </c>
      <c r="O74" s="86">
        <v>2.0402040313616268E-2</v>
      </c>
      <c r="P74" s="86">
        <v>0.71076655013654411</v>
      </c>
      <c r="Q74" s="149">
        <v>0.60267783032737565</v>
      </c>
      <c r="R74" s="149">
        <v>0.39732216967262435</v>
      </c>
      <c r="S74" s="92">
        <v>4.5178365062409999E-2</v>
      </c>
      <c r="T74" s="171">
        <v>7.0681090656607939</v>
      </c>
      <c r="U74" s="89">
        <v>1531.2026490336727</v>
      </c>
      <c r="V74" s="89">
        <v>524.9837653829735</v>
      </c>
      <c r="W74" s="89">
        <v>663.03019620259431</v>
      </c>
      <c r="X74" s="149">
        <v>6021.5834512560168</v>
      </c>
      <c r="Y74" s="149">
        <v>4392.7944849326686</v>
      </c>
      <c r="Z74" s="99">
        <v>7.1916751725864805E-3</v>
      </c>
    </row>
    <row r="75" spans="2:26" x14ac:dyDescent="0.25">
      <c r="B75" s="90">
        <v>9750.654296875</v>
      </c>
      <c r="C75" s="86">
        <v>1.3808123767375946E-3</v>
      </c>
      <c r="D75" s="84">
        <v>5.5852409452199936E-2</v>
      </c>
      <c r="E75" s="129">
        <v>50.650001525878906</v>
      </c>
      <c r="F75" s="85">
        <v>1.1230484977956647E-2</v>
      </c>
      <c r="G75" s="131">
        <v>6.0652142765854906</v>
      </c>
      <c r="H75" s="149">
        <v>1.2812255432209605</v>
      </c>
      <c r="I75" s="149">
        <v>1.1729810517037105</v>
      </c>
      <c r="J75" s="149">
        <v>9.8801674461581099E-2</v>
      </c>
      <c r="K75" s="89">
        <v>7.7114974006213463E-2</v>
      </c>
      <c r="L75" s="97">
        <v>0.631096272540416</v>
      </c>
      <c r="M75" s="172">
        <v>0.52897173575181267</v>
      </c>
      <c r="N75" s="91">
        <v>1.0636478262438694E-3</v>
      </c>
      <c r="O75" s="86">
        <v>2.1465688139860137E-2</v>
      </c>
      <c r="P75" s="86">
        <v>0.70024232318210422</v>
      </c>
      <c r="Q75" s="149">
        <v>0.63409806841627203</v>
      </c>
      <c r="R75" s="149">
        <v>0.36590193158372797</v>
      </c>
      <c r="S75" s="92">
        <v>4.7533711344115624E-2</v>
      </c>
      <c r="T75" s="171">
        <v>8.343880916106384</v>
      </c>
      <c r="U75" s="89">
        <v>1807.5799967539358</v>
      </c>
      <c r="V75" s="89">
        <v>619.74171317277796</v>
      </c>
      <c r="W75" s="89">
        <v>782.7050982807508</v>
      </c>
      <c r="X75" s="149">
        <v>7108.4606613918831</v>
      </c>
      <c r="Y75" s="149">
        <v>5185.680318556374</v>
      </c>
      <c r="Z75" s="99">
        <v>6.5031335242753396E-3</v>
      </c>
    </row>
    <row r="76" spans="2:26" x14ac:dyDescent="0.25">
      <c r="B76" s="90">
        <v>11345.4931640625</v>
      </c>
      <c r="C76" s="86">
        <v>1.3735480606555939E-3</v>
      </c>
      <c r="D76" s="84">
        <v>5.722595751285553E-2</v>
      </c>
      <c r="E76" s="129">
        <v>51.966667175292969</v>
      </c>
      <c r="F76" s="85">
        <v>9.4903452766759173E-3</v>
      </c>
      <c r="G76" s="131">
        <v>6.8412391136751669</v>
      </c>
      <c r="H76" s="149">
        <v>1.2793167083520134</v>
      </c>
      <c r="I76" s="149">
        <v>1.1725279745232702</v>
      </c>
      <c r="J76" s="149">
        <v>9.7826224914176085E-2</v>
      </c>
      <c r="K76" s="89">
        <v>7.6467558248491566E-2</v>
      </c>
      <c r="L76" s="97">
        <v>0.62579792838939163</v>
      </c>
      <c r="M76" s="172">
        <v>0.52169660353654568</v>
      </c>
      <c r="N76" s="91">
        <v>1.0493707434721389E-3</v>
      </c>
      <c r="O76" s="86">
        <v>2.2515058883332276E-2</v>
      </c>
      <c r="P76" s="86">
        <v>0.69575797492270386</v>
      </c>
      <c r="Q76" s="149">
        <v>0.66509656038879938</v>
      </c>
      <c r="R76" s="149">
        <v>0.33490343961120062</v>
      </c>
      <c r="S76" s="92">
        <v>4.9857442392855701E-2</v>
      </c>
      <c r="T76" s="171">
        <v>9.8738061213103965</v>
      </c>
      <c r="U76" s="89">
        <v>2139.0159586596483</v>
      </c>
      <c r="V76" s="89">
        <v>733.37690011187931</v>
      </c>
      <c r="W76" s="89">
        <v>926.22107964979</v>
      </c>
      <c r="X76" s="149">
        <v>8411.860511582885</v>
      </c>
      <c r="Y76" s="149">
        <v>6136.52119287604</v>
      </c>
      <c r="Z76" s="99">
        <v>5.8622093440197989E-3</v>
      </c>
    </row>
    <row r="77" spans="2:26" x14ac:dyDescent="0.25">
      <c r="B77" s="90">
        <v>13200.0888671875</v>
      </c>
      <c r="C77" s="86">
        <v>1.382485032081604E-3</v>
      </c>
      <c r="D77" s="84">
        <v>5.8608442544937134E-2</v>
      </c>
      <c r="E77" s="129">
        <v>53.299999237060547</v>
      </c>
      <c r="F77" s="85">
        <v>7.9982932315399713E-3</v>
      </c>
      <c r="G77" s="131">
        <v>7.6859680902948018</v>
      </c>
      <c r="H77" s="149">
        <v>1.2773478064055914</v>
      </c>
      <c r="I77" s="149">
        <v>1.1720010860111341</v>
      </c>
      <c r="J77" s="149">
        <v>9.6820234451978474E-2</v>
      </c>
      <c r="K77" s="89">
        <v>7.5797863327786166E-2</v>
      </c>
      <c r="L77" s="97">
        <v>0.62031725523034509</v>
      </c>
      <c r="M77" s="172">
        <v>0.51452544329845129</v>
      </c>
      <c r="N77" s="91">
        <v>1.0481578595333794E-3</v>
      </c>
      <c r="O77" s="86">
        <v>2.3563216742865656E-2</v>
      </c>
      <c r="P77" s="86">
        <v>0.70407400175456669</v>
      </c>
      <c r="Q77" s="149">
        <v>0.69605922367706707</v>
      </c>
      <c r="R77" s="149">
        <v>0.30394077632293293</v>
      </c>
      <c r="S77" s="92">
        <v>5.2178487626230195E-2</v>
      </c>
      <c r="T77" s="171">
        <v>11.715728165188814</v>
      </c>
      <c r="U77" s="89">
        <v>2538.0414811437827</v>
      </c>
      <c r="V77" s="89">
        <v>870.18565067786835</v>
      </c>
      <c r="W77" s="89">
        <v>1099.0041992645997</v>
      </c>
      <c r="X77" s="149">
        <v>9981.0620044980224</v>
      </c>
      <c r="Y77" s="149">
        <v>7281.2665442649513</v>
      </c>
      <c r="Z77" s="99">
        <v>5.2731404362535489E-3</v>
      </c>
    </row>
    <row r="78" spans="2:26" x14ac:dyDescent="0.25">
      <c r="B78" s="90">
        <v>15357.9521484375</v>
      </c>
      <c r="C78" s="86">
        <v>1.4490671455860138E-3</v>
      </c>
      <c r="D78" s="84">
        <v>6.0057509690523148E-2</v>
      </c>
      <c r="E78" s="129">
        <v>54.666667938232422</v>
      </c>
      <c r="F78" s="85">
        <v>6.7189817607949138E-3</v>
      </c>
      <c r="G78" s="131">
        <v>8.5985517199566814</v>
      </c>
      <c r="H78" s="149">
        <v>1.2753075622966055</v>
      </c>
      <c r="I78" s="149">
        <v>1.1713880162858608</v>
      </c>
      <c r="J78" s="149">
        <v>9.577311880910315E-2</v>
      </c>
      <c r="K78" s="89">
        <v>7.5098056061576657E-2</v>
      </c>
      <c r="L78" s="97">
        <v>0.61459014758500063</v>
      </c>
      <c r="M78" s="172">
        <v>0.5074525385471661</v>
      </c>
      <c r="N78" s="91">
        <v>1.101072581652705E-3</v>
      </c>
      <c r="O78" s="86">
        <v>2.4664289324518363E-2</v>
      </c>
      <c r="P78" s="86">
        <v>0.72387434340453671</v>
      </c>
      <c r="Q78" s="149">
        <v>0.7285849919013625</v>
      </c>
      <c r="R78" s="149">
        <v>0.2714150080986375</v>
      </c>
      <c r="S78" s="92">
        <v>5.461670744588798E-2</v>
      </c>
      <c r="T78" s="171">
        <v>13.946433049269904</v>
      </c>
      <c r="U78" s="89">
        <v>3021.291130517719</v>
      </c>
      <c r="V78" s="89">
        <v>1035.8712447489322</v>
      </c>
      <c r="W78" s="89">
        <v>1308.2574356284754</v>
      </c>
      <c r="X78" s="149">
        <v>11881.481973946087</v>
      </c>
      <c r="Y78" s="149">
        <v>8667.638489190178</v>
      </c>
      <c r="Z78" s="99">
        <v>4.7440243650940656E-3</v>
      </c>
    </row>
    <row r="79" spans="2:26" x14ac:dyDescent="0.25">
      <c r="B79" s="90">
        <v>17868.001953125</v>
      </c>
      <c r="C79" s="86">
        <v>1.5042237937450409E-3</v>
      </c>
      <c r="D79" s="84">
        <v>6.1561733484268188E-2</v>
      </c>
      <c r="E79" s="129">
        <v>56.049999237060547</v>
      </c>
      <c r="F79" s="85">
        <v>5.6232787661104067E-3</v>
      </c>
      <c r="G79" s="131">
        <v>9.5755582764587235</v>
      </c>
      <c r="H79" s="149">
        <v>1.2731845781255675</v>
      </c>
      <c r="I79" s="149">
        <v>1.1706748555818089</v>
      </c>
      <c r="J79" s="149">
        <v>9.4672779705887292E-2</v>
      </c>
      <c r="K79" s="89">
        <v>7.4359037434515815E-2</v>
      </c>
      <c r="L79" s="97">
        <v>0.60854214060728384</v>
      </c>
      <c r="M79" s="172">
        <v>0.5004783123138199</v>
      </c>
      <c r="N79" s="91">
        <v>1.1385411406324222E-3</v>
      </c>
      <c r="O79" s="86">
        <v>2.5802830465150785E-2</v>
      </c>
      <c r="P79" s="86">
        <v>0.76306567634209466</v>
      </c>
      <c r="Q79" s="149">
        <v>0.76221758422188912</v>
      </c>
      <c r="R79" s="149">
        <v>0.23778241577811088</v>
      </c>
      <c r="S79" s="92">
        <v>5.7137897802312036E-2</v>
      </c>
      <c r="T79" s="171">
        <v>16.663913205037087</v>
      </c>
      <c r="U79" s="89">
        <v>3609.993536571797</v>
      </c>
      <c r="V79" s="89">
        <v>1237.712069681759</v>
      </c>
      <c r="W79" s="89">
        <v>1563.1730550844022</v>
      </c>
      <c r="X79" s="149">
        <v>14196.603795507066</v>
      </c>
      <c r="Y79" s="149">
        <v>10356.538834427289</v>
      </c>
      <c r="Z79" s="99">
        <v>4.2658243838426604E-3</v>
      </c>
    </row>
    <row r="80" spans="2:26" x14ac:dyDescent="0.25">
      <c r="B80" s="90">
        <v>20788.810546875</v>
      </c>
      <c r="C80" s="86">
        <v>1.6139820218086243E-3</v>
      </c>
      <c r="D80" s="84">
        <v>6.3175715506076813E-2</v>
      </c>
      <c r="E80" s="129">
        <v>57.416667938232422</v>
      </c>
      <c r="F80" s="85">
        <v>4.6855216355815126E-3</v>
      </c>
      <c r="G80" s="131">
        <v>10.612129475551049</v>
      </c>
      <c r="H80" s="149">
        <v>1.270964604547562</v>
      </c>
      <c r="I80" s="149">
        <v>1.1698449465992464</v>
      </c>
      <c r="J80" s="149">
        <v>9.350583644544834E-2</v>
      </c>
      <c r="K80" s="89">
        <v>7.3570763584509535E-2</v>
      </c>
      <c r="L80" s="97">
        <v>0.6020910369806397</v>
      </c>
      <c r="M80" s="172">
        <v>0.49359879736209522</v>
      </c>
      <c r="N80" s="91">
        <v>1.226164387897374E-3</v>
      </c>
      <c r="O80" s="86">
        <v>2.7028994853048161E-2</v>
      </c>
      <c r="P80" s="86">
        <v>0.81019326401220837</v>
      </c>
      <c r="Q80" s="149">
        <v>0.79843857396424789</v>
      </c>
      <c r="R80" s="149">
        <v>0.20156142603575211</v>
      </c>
      <c r="S80" s="92">
        <v>5.9853121451094997E-2</v>
      </c>
      <c r="T80" s="171">
        <v>19.999017521250266</v>
      </c>
      <c r="U80" s="89">
        <v>4332.4952009277404</v>
      </c>
      <c r="V80" s="89">
        <v>1485.4269260323681</v>
      </c>
      <c r="W80" s="89">
        <v>1876.0254528887945</v>
      </c>
      <c r="X80" s="149">
        <v>17037.902475558531</v>
      </c>
      <c r="Y80" s="149">
        <v>12429.289510858272</v>
      </c>
      <c r="Z80" s="99">
        <v>3.8407131190306134E-3</v>
      </c>
    </row>
    <row r="81" spans="2:26" x14ac:dyDescent="0.25">
      <c r="B81" s="90">
        <v>24189.09765625</v>
      </c>
      <c r="C81" s="86">
        <v>1.7310157418251038E-3</v>
      </c>
      <c r="D81" s="84">
        <v>6.4906731247901917E-2</v>
      </c>
      <c r="E81" s="129">
        <v>58.700000762939453</v>
      </c>
      <c r="F81" s="85">
        <v>3.8838444149422676E-3</v>
      </c>
      <c r="G81" s="131">
        <v>11.701416379420277</v>
      </c>
      <c r="H81" s="149">
        <v>1.2686311057525061</v>
      </c>
      <c r="I81" s="149">
        <v>1.1688787422472997</v>
      </c>
      <c r="J81" s="149">
        <v>9.2256296662546075E-2</v>
      </c>
      <c r="K81" s="89">
        <v>7.2721137172356315E-2</v>
      </c>
      <c r="L81" s="97">
        <v>0.59513783406937926</v>
      </c>
      <c r="M81" s="172">
        <v>0.48681011975857424</v>
      </c>
      <c r="N81" s="91">
        <v>1.3157482832334578E-3</v>
      </c>
      <c r="O81" s="86">
        <v>2.8344743136281617E-2</v>
      </c>
      <c r="P81" s="86">
        <v>0.84166203134223994</v>
      </c>
      <c r="Q81" s="149">
        <v>0.83730587882232532</v>
      </c>
      <c r="R81" s="149">
        <v>0.16269412117767468</v>
      </c>
      <c r="S81" s="92">
        <v>6.2766720059685532E-2</v>
      </c>
      <c r="T81" s="171">
        <v>24.127081127575181</v>
      </c>
      <c r="U81" s="89">
        <v>5226.7799198907278</v>
      </c>
      <c r="V81" s="89">
        <v>1792.038829676821</v>
      </c>
      <c r="W81" s="89">
        <v>2263.2620953078822</v>
      </c>
      <c r="X81" s="149">
        <v>20554.752493952299</v>
      </c>
      <c r="Y81" s="149">
        <v>14994.860425916027</v>
      </c>
      <c r="Z81" s="99">
        <v>3.4615010891321176E-3</v>
      </c>
    </row>
    <row r="82" spans="2:26" x14ac:dyDescent="0.25">
      <c r="B82" s="90">
        <v>28145.720703125</v>
      </c>
      <c r="C82" s="86">
        <v>1.7323791980743408E-3</v>
      </c>
      <c r="D82" s="84">
        <v>6.6639110445976257E-2</v>
      </c>
      <c r="E82" s="129">
        <v>59.966667175292969</v>
      </c>
      <c r="F82" s="85">
        <v>3.2001800969461286E-3</v>
      </c>
      <c r="G82" s="131">
        <v>12.833593505884267</v>
      </c>
      <c r="H82" s="149">
        <v>1.266166296627244</v>
      </c>
      <c r="I82" s="149">
        <v>1.1677543747493655</v>
      </c>
      <c r="J82" s="149">
        <v>9.0902499893516286E-2</v>
      </c>
      <c r="K82" s="89">
        <v>7.1793492004690235E-2</v>
      </c>
      <c r="L82" s="97">
        <v>0.58754613848627468</v>
      </c>
      <c r="M82" s="172">
        <v>0.48011453897269391</v>
      </c>
      <c r="N82" s="91">
        <v>1.2824633559241991E-3</v>
      </c>
      <c r="O82" s="86">
        <v>2.9627206492205814E-2</v>
      </c>
      <c r="P82" s="86">
        <v>0.83627891921275066</v>
      </c>
      <c r="Q82" s="149">
        <v>0.87518994438349962</v>
      </c>
      <c r="R82" s="149">
        <v>0.12481005561650038</v>
      </c>
      <c r="S82" s="92">
        <v>6.5606612383319357E-2</v>
      </c>
      <c r="T82" s="171">
        <v>29.281423684752486</v>
      </c>
      <c r="U82" s="89">
        <v>6343.3929919668917</v>
      </c>
      <c r="V82" s="89">
        <v>2174.8775972457915</v>
      </c>
      <c r="W82" s="89">
        <v>2746.7697386157533</v>
      </c>
      <c r="X82" s="149">
        <v>24945.927496499011</v>
      </c>
      <c r="Y82" s="149">
        <v>18198.258583511579</v>
      </c>
      <c r="Z82" s="99">
        <v>3.10949559122971E-3</v>
      </c>
    </row>
    <row r="83" spans="2:26" x14ac:dyDescent="0.25">
      <c r="B83" s="90">
        <v>32745.349609375</v>
      </c>
      <c r="C83" s="86">
        <v>1.6944929957389832E-3</v>
      </c>
      <c r="D83" s="84">
        <v>6.833360344171524E-2</v>
      </c>
      <c r="E83" s="129">
        <v>61.200000762939453</v>
      </c>
      <c r="F83" s="85">
        <v>2.6190622197157318E-3</v>
      </c>
      <c r="G83" s="131">
        <v>13.996554758465729</v>
      </c>
      <c r="H83" s="149">
        <v>1.2635503850462053</v>
      </c>
      <c r="I83" s="149">
        <v>1.1664471769316043</v>
      </c>
      <c r="J83" s="149">
        <v>8.9418749207884507E-2</v>
      </c>
      <c r="K83" s="89">
        <v>7.0767854029512758E-2</v>
      </c>
      <c r="L83" s="97">
        <v>0.5791524858727336</v>
      </c>
      <c r="M83" s="172">
        <v>0.47351657592713509</v>
      </c>
      <c r="N83" s="91">
        <v>1.2013887466091125E-3</v>
      </c>
      <c r="O83" s="86">
        <v>3.0828595238814926E-2</v>
      </c>
      <c r="P83" s="86">
        <v>0.79087377850473528</v>
      </c>
      <c r="Q83" s="149">
        <v>0.91067905978843666</v>
      </c>
      <c r="R83" s="149">
        <v>8.9320940211563338E-2</v>
      </c>
      <c r="S83" s="92">
        <v>6.8266972746393123E-2</v>
      </c>
      <c r="T83" s="171">
        <v>35.778389906430903</v>
      </c>
      <c r="U83" s="89">
        <v>7750.8658813776938</v>
      </c>
      <c r="V83" s="89">
        <v>2657.4397307580666</v>
      </c>
      <c r="W83" s="89">
        <v>3356.2233772995733</v>
      </c>
      <c r="X83" s="149">
        <v>30480.933241372953</v>
      </c>
      <c r="Y83" s="149">
        <v>22236.090643296666</v>
      </c>
      <c r="Z83" s="99">
        <v>2.7810943253075214E-3</v>
      </c>
    </row>
    <row r="84" spans="2:26" x14ac:dyDescent="0.25">
      <c r="B84" s="90">
        <v>38096.38671875</v>
      </c>
      <c r="C84" s="86">
        <v>1.6554445028305054E-3</v>
      </c>
      <c r="D84" s="84">
        <v>6.9989047944545746E-2</v>
      </c>
      <c r="E84" s="129">
        <v>62.433334350585938</v>
      </c>
      <c r="F84" s="85">
        <v>2.1262394888862382E-3</v>
      </c>
      <c r="G84" s="131">
        <v>15.178772206372249</v>
      </c>
      <c r="H84" s="149">
        <v>1.2607560493834973</v>
      </c>
      <c r="I84" s="149">
        <v>1.1649262887596319</v>
      </c>
      <c r="J84" s="149">
        <v>8.7772795699930434E-2</v>
      </c>
      <c r="K84" s="89">
        <v>6.9619174734756054E-2</v>
      </c>
      <c r="L84" s="97">
        <v>0.56975188332300186</v>
      </c>
      <c r="M84" s="172">
        <v>0.46700959026078415</v>
      </c>
      <c r="N84" s="91">
        <v>1.1084343639291838E-3</v>
      </c>
      <c r="O84" s="86">
        <v>3.193702960274411E-2</v>
      </c>
      <c r="P84" s="86">
        <v>0.69319798976825875</v>
      </c>
      <c r="Q84" s="149">
        <v>0.94342229562388902</v>
      </c>
      <c r="R84" s="149">
        <v>5.6577704376110982E-2</v>
      </c>
      <c r="S84" s="92">
        <v>7.0721494528113715E-2</v>
      </c>
      <c r="T84" s="171">
        <v>44.071154625802116</v>
      </c>
      <c r="U84" s="89">
        <v>9547.3723003016439</v>
      </c>
      <c r="V84" s="89">
        <v>3273.3847886748495</v>
      </c>
      <c r="W84" s="89">
        <v>4134.1334757245486</v>
      </c>
      <c r="X84" s="149">
        <v>37545.846124781747</v>
      </c>
      <c r="Y84" s="149">
        <v>27390.002500865379</v>
      </c>
      <c r="Z84" s="99">
        <v>2.4764088588998976E-3</v>
      </c>
    </row>
    <row r="85" spans="2:26" x14ac:dyDescent="0.25">
      <c r="B85" s="90">
        <v>44326.5859375</v>
      </c>
      <c r="C85" s="86">
        <v>1.4537200331687927E-3</v>
      </c>
      <c r="D85" s="84">
        <v>7.1442767977714539E-2</v>
      </c>
      <c r="E85" s="129">
        <v>63.666667938232422</v>
      </c>
      <c r="F85" s="85">
        <v>1.7096966110387859E-3</v>
      </c>
      <c r="G85" s="131">
        <v>16.367870385861899</v>
      </c>
      <c r="H85" s="149">
        <v>1.2577501704882503</v>
      </c>
      <c r="I85" s="149">
        <v>1.1631553277811919</v>
      </c>
      <c r="J85" s="149">
        <v>8.5921923671169187E-2</v>
      </c>
      <c r="K85" s="89">
        <v>6.8313982925412658E-2</v>
      </c>
      <c r="L85" s="97">
        <v>0.55907040807851127</v>
      </c>
      <c r="M85" s="172">
        <v>0.46058752949874848</v>
      </c>
      <c r="N85" s="91">
        <v>8.3860802626907613E-4</v>
      </c>
      <c r="O85" s="86">
        <v>3.2775637629013185E-2</v>
      </c>
      <c r="P85" s="86">
        <v>0.57797074727921283</v>
      </c>
      <c r="Q85" s="149">
        <v>0.96819484082024665</v>
      </c>
      <c r="R85" s="149">
        <v>3.1805159179753351E-2</v>
      </c>
      <c r="S85" s="92">
        <v>7.2578511717211511E-2</v>
      </c>
      <c r="T85" s="171">
        <v>54.808454717154547</v>
      </c>
      <c r="U85" s="89">
        <v>11873.451622312117</v>
      </c>
      <c r="V85" s="89">
        <v>4070.8976990784399</v>
      </c>
      <c r="W85" s="89">
        <v>5141.3553677639247</v>
      </c>
      <c r="X85" s="149">
        <v>46693.349076508326</v>
      </c>
      <c r="Y85" s="149">
        <v>34063.180883682304</v>
      </c>
      <c r="Z85" s="99">
        <v>2.1842305703069277E-3</v>
      </c>
    </row>
    <row r="86" spans="2:26" x14ac:dyDescent="0.25">
      <c r="B86" s="90">
        <v>51550.24609375</v>
      </c>
      <c r="C86" s="86">
        <v>1.3706013560295105E-3</v>
      </c>
      <c r="D86" s="84">
        <v>7.2813369333744049E-2</v>
      </c>
      <c r="E86" s="129">
        <v>64.916664123535156</v>
      </c>
      <c r="F86" s="85">
        <v>1.3607537190484448E-3</v>
      </c>
      <c r="G86" s="131">
        <v>17.54563521876133</v>
      </c>
      <c r="H86" s="149">
        <v>1.2545102987962402</v>
      </c>
      <c r="I86" s="149">
        <v>1.1611017161712118</v>
      </c>
      <c r="J86" s="149">
        <v>8.3831163813232912E-2</v>
      </c>
      <c r="K86" s="89">
        <v>6.6823814753591684E-2</v>
      </c>
      <c r="L86" s="97">
        <v>0.54687511668648148</v>
      </c>
      <c r="M86" s="172">
        <v>0.45427424824428581</v>
      </c>
      <c r="N86" s="91">
        <v>6.7576590972300704E-4</v>
      </c>
      <c r="O86" s="86">
        <v>3.3451403538736192E-2</v>
      </c>
      <c r="P86" s="86">
        <v>0.42197743164268864</v>
      </c>
      <c r="Q86" s="149">
        <v>0.98815701744673123</v>
      </c>
      <c r="R86" s="149">
        <v>1.1842982553268766E-2</v>
      </c>
      <c r="S86" s="92">
        <v>7.407493062908975E-2</v>
      </c>
      <c r="T86" s="171">
        <v>68.863180731719027</v>
      </c>
      <c r="U86" s="89">
        <v>14918.202842903482</v>
      </c>
      <c r="V86" s="89">
        <v>5114.8124032811938</v>
      </c>
      <c r="W86" s="89">
        <v>6459.7713203818248</v>
      </c>
      <c r="X86" s="149">
        <v>58667.089831642908</v>
      </c>
      <c r="Y86" s="149">
        <v>42798.12290996901</v>
      </c>
      <c r="Z86" s="99">
        <v>1.9168812805464691E-3</v>
      </c>
    </row>
    <row r="87" spans="2:26" x14ac:dyDescent="0.25">
      <c r="B87" s="90">
        <v>59979.51171875</v>
      </c>
      <c r="C87" s="86">
        <v>1.19742751121521E-3</v>
      </c>
      <c r="D87" s="84">
        <v>7.4010796844959259E-2</v>
      </c>
      <c r="E87" s="129">
        <v>66.166664123535156</v>
      </c>
      <c r="F87" s="85">
        <v>1.0684776964068564E-3</v>
      </c>
      <c r="G87" s="131">
        <v>18.706417638520229</v>
      </c>
      <c r="H87" s="149">
        <v>1.2509750346391297</v>
      </c>
      <c r="I87" s="149">
        <v>1.1587050021621321</v>
      </c>
      <c r="J87" s="149">
        <v>8.1434449804153375E-2</v>
      </c>
      <c r="K87" s="89">
        <v>6.5096782549017754E-2</v>
      </c>
      <c r="L87" s="97">
        <v>0.53274136898170954</v>
      </c>
      <c r="M87" s="172">
        <v>0.44802810097587886</v>
      </c>
      <c r="N87" s="91">
        <v>4.0091238689499153E-4</v>
      </c>
      <c r="O87" s="86">
        <v>3.3852315925631184E-2</v>
      </c>
      <c r="P87" s="86">
        <v>0</v>
      </c>
      <c r="Q87" s="149">
        <v>1</v>
      </c>
      <c r="R87" s="149">
        <v>0</v>
      </c>
      <c r="S87" s="92">
        <v>7.4962712728074019E-2</v>
      </c>
      <c r="T87" s="171">
        <v>87.700313821534778</v>
      </c>
      <c r="U87" s="89">
        <v>18998.992742914623</v>
      </c>
      <c r="V87" s="89">
        <v>6513.9403689992987</v>
      </c>
      <c r="W87" s="89">
        <v>8226.8051808401269</v>
      </c>
      <c r="X87" s="149">
        <v>74715.140000226034</v>
      </c>
      <c r="Y87" s="149">
        <v>54505.307049345225</v>
      </c>
      <c r="Z87" s="99">
        <v>1.6672359799944708E-3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C66721E2-30EE-4654-B828-8EDC13ECAA89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660A15-B784-4215-B159-9976E24FF9E6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3.0089999999999999</v>
      </c>
      <c r="G3" s="101" t="s">
        <v>104</v>
      </c>
      <c r="H3" s="94" t="s">
        <v>93</v>
      </c>
      <c r="I3" s="113">
        <v>2.9703880532163716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220</v>
      </c>
      <c r="G4" s="104" t="s">
        <v>90</v>
      </c>
      <c r="H4" s="94" t="s">
        <v>94</v>
      </c>
      <c r="I4" s="158">
        <v>4.2341944182285376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7.4962712728074017</v>
      </c>
      <c r="G5" s="104" t="s">
        <v>9</v>
      </c>
      <c r="H5" s="94" t="s">
        <v>95</v>
      </c>
      <c r="I5" s="158">
        <v>3.1178249056313598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12.219209233449394</v>
      </c>
      <c r="G6" s="104" t="s">
        <v>9</v>
      </c>
      <c r="H6" s="94" t="s">
        <v>96</v>
      </c>
      <c r="I6" s="158">
        <v>1.6298792744566879</v>
      </c>
      <c r="J6" s="95" t="s">
        <v>9</v>
      </c>
    </row>
    <row r="7" spans="2:12" ht="15" customHeight="1" x14ac:dyDescent="0.25">
      <c r="B7" s="96" t="s">
        <v>4</v>
      </c>
      <c r="C7" s="133" t="s">
        <v>172</v>
      </c>
      <c r="D7" s="200"/>
      <c r="E7" s="102" t="s">
        <v>25</v>
      </c>
      <c r="F7" s="157">
        <v>2.2144042638842389</v>
      </c>
      <c r="G7" s="104" t="s">
        <v>35</v>
      </c>
      <c r="H7" s="94" t="s">
        <v>97</v>
      </c>
      <c r="I7" s="158">
        <v>0.26692258191643636</v>
      </c>
      <c r="J7" s="95" t="s">
        <v>9</v>
      </c>
    </row>
    <row r="8" spans="2:12" ht="15" customHeight="1" x14ac:dyDescent="0.25">
      <c r="B8" s="96" t="s">
        <v>63</v>
      </c>
      <c r="C8" s="132">
        <v>11890</v>
      </c>
      <c r="D8" s="200"/>
      <c r="E8" s="102" t="s">
        <v>26</v>
      </c>
      <c r="F8" s="157">
        <v>2.5592206342504991</v>
      </c>
      <c r="G8" s="104" t="s">
        <v>35</v>
      </c>
      <c r="H8" s="94" t="s">
        <v>98</v>
      </c>
      <c r="I8" s="158">
        <v>9.2488211802330209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1.0381447744535493E-2</v>
      </c>
      <c r="G9" s="104" t="s">
        <v>36</v>
      </c>
      <c r="H9" s="94" t="s">
        <v>99</v>
      </c>
      <c r="I9" s="158">
        <v>8.1072961621850297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7.2419101397906685E-3</v>
      </c>
      <c r="G10" s="104" t="s">
        <v>36</v>
      </c>
      <c r="H10" s="94" t="s">
        <v>101</v>
      </c>
      <c r="I10" s="158">
        <v>6.8868416746600412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6.5738195857638479E-3</v>
      </c>
      <c r="G11" s="117" t="s">
        <v>36</v>
      </c>
      <c r="H11" s="135" t="s">
        <v>100</v>
      </c>
      <c r="I11" s="174">
        <v>2.5288794346298302E-2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CDA72-C27F-41E7-95D4-45B5DCC0001B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8.1960760403855637E-2</v>
      </c>
      <c r="J3" s="64"/>
      <c r="K3" s="145" t="s">
        <v>55</v>
      </c>
      <c r="M3" s="64">
        <v>14.272600000000001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0.15198211310774787</v>
      </c>
      <c r="J4" s="64"/>
      <c r="K4" s="145" t="s">
        <v>58</v>
      </c>
      <c r="M4" s="64">
        <v>85.95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173</v>
      </c>
      <c r="E5" s="108"/>
      <c r="F5" s="145" t="s">
        <v>64</v>
      </c>
      <c r="I5" s="158">
        <v>2.1108411523827835</v>
      </c>
      <c r="J5" s="64"/>
      <c r="K5" s="145" t="s">
        <v>61</v>
      </c>
      <c r="M5" s="64">
        <v>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6580</v>
      </c>
      <c r="E6" s="109"/>
      <c r="F6" s="145" t="s">
        <v>67</v>
      </c>
      <c r="I6" s="158">
        <v>2.562903134669213</v>
      </c>
      <c r="J6" s="64"/>
      <c r="K6" s="145" t="s">
        <v>66</v>
      </c>
      <c r="M6" s="64">
        <v>262.673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</v>
      </c>
      <c r="E7" s="110"/>
      <c r="F7" s="145" t="s">
        <v>142</v>
      </c>
      <c r="I7" s="168">
        <v>6.1540933960850305E-3</v>
      </c>
      <c r="J7" s="64"/>
      <c r="K7" s="145" t="s">
        <v>113</v>
      </c>
      <c r="M7" s="64">
        <v>0.21600220310683116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3.702635351416214E-3</v>
      </c>
      <c r="J8" s="64"/>
      <c r="K8" s="145" t="s">
        <v>69</v>
      </c>
      <c r="M8" s="64">
        <v>0.11648544985680581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3.3010952646137515E-3</v>
      </c>
      <c r="J9" s="111"/>
      <c r="K9" s="145" t="s">
        <v>75</v>
      </c>
      <c r="M9" s="64">
        <v>1.4212343721902077</v>
      </c>
      <c r="O9" s="6" t="s">
        <v>76</v>
      </c>
      <c r="R9" s="71">
        <v>256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9.4927632201255961E-3</v>
      </c>
      <c r="J10" s="155"/>
      <c r="K10" s="145" t="s">
        <v>168</v>
      </c>
      <c r="M10" s="158">
        <v>11.34893108738104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1.4641021490097046</v>
      </c>
      <c r="C16" s="86">
        <v>0</v>
      </c>
      <c r="D16" s="84">
        <v>0</v>
      </c>
      <c r="E16" s="129">
        <v>35.166667938232422</v>
      </c>
      <c r="F16" s="85">
        <v>73.589456159077756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1.4885592460632324</v>
      </c>
      <c r="C17" s="86">
        <v>1.0338614811189473E-4</v>
      </c>
      <c r="D17" s="84">
        <v>1.0338614811189473E-4</v>
      </c>
      <c r="E17" s="129">
        <v>35.75</v>
      </c>
      <c r="F17" s="85">
        <v>72.380359260351938</v>
      </c>
      <c r="G17" s="131"/>
      <c r="H17" s="149">
        <v>1.4212343721902077</v>
      </c>
      <c r="I17" s="149">
        <v>1.1705475557847027</v>
      </c>
      <c r="J17" s="149">
        <v>0.21600220310683116</v>
      </c>
      <c r="K17" s="89">
        <v>0.15198211310774787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1.5309264437404458E-3</v>
      </c>
      <c r="U17" s="89">
        <v>0.28046282454859001</v>
      </c>
      <c r="V17" s="89">
        <v>9.6158682702373724E-2</v>
      </c>
      <c r="W17" s="89">
        <v>0.12144396543810843</v>
      </c>
      <c r="X17" s="149">
        <v>1.1029436920450169</v>
      </c>
      <c r="Y17" s="149">
        <v>0.80460646386890589</v>
      </c>
      <c r="Z17" s="99">
        <v>0</v>
      </c>
    </row>
    <row r="18" spans="2:26" x14ac:dyDescent="0.25">
      <c r="B18" s="90">
        <v>1.7193624973297119</v>
      </c>
      <c r="C18" s="86">
        <v>7.818577578291297E-4</v>
      </c>
      <c r="D18" s="84">
        <v>8.8524390594102442E-4</v>
      </c>
      <c r="E18" s="129">
        <v>36.450000762939453</v>
      </c>
      <c r="F18" s="85">
        <v>62.664033859851585</v>
      </c>
      <c r="G18" s="131"/>
      <c r="H18" s="149">
        <v>1.4212343721902077</v>
      </c>
      <c r="I18" s="149">
        <v>1.1705475557847027</v>
      </c>
      <c r="J18" s="149">
        <v>0.21600220310683116</v>
      </c>
      <c r="K18" s="89">
        <v>0.15198211310774787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1.7683031106317112E-3</v>
      </c>
      <c r="U18" s="89">
        <v>0.32394978027429649</v>
      </c>
      <c r="V18" s="89">
        <v>0.11106849609404452</v>
      </c>
      <c r="W18" s="89">
        <v>0.14027436963396392</v>
      </c>
      <c r="X18" s="149">
        <v>1.2739598100674581</v>
      </c>
      <c r="Y18" s="149">
        <v>0.92936412373773603</v>
      </c>
      <c r="Z18" s="99">
        <v>0</v>
      </c>
    </row>
    <row r="19" spans="2:26" x14ac:dyDescent="0.25">
      <c r="B19" s="90">
        <v>2.0036959648132324</v>
      </c>
      <c r="C19" s="86">
        <v>8.917055674828589E-4</v>
      </c>
      <c r="D19" s="84">
        <v>1.7769494734238833E-3</v>
      </c>
      <c r="E19" s="129">
        <v>37.200000762939453</v>
      </c>
      <c r="F19" s="85">
        <v>53.771563829550423</v>
      </c>
      <c r="G19" s="131"/>
      <c r="H19" s="149">
        <v>1.4212343721902077</v>
      </c>
      <c r="I19" s="149">
        <v>1.1705475557847027</v>
      </c>
      <c r="J19" s="149">
        <v>0.21600220310683116</v>
      </c>
      <c r="K19" s="89">
        <v>0.15198211310774787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2.0607361606658501E-3</v>
      </c>
      <c r="U19" s="89">
        <v>0.37752296110168243</v>
      </c>
      <c r="V19" s="89">
        <v>0.12943644380629113</v>
      </c>
      <c r="W19" s="89">
        <v>0.16347223741299072</v>
      </c>
      <c r="X19" s="149">
        <v>1.4846408582650432</v>
      </c>
      <c r="Y19" s="149">
        <v>1.083057675291712</v>
      </c>
      <c r="Z19" s="99">
        <v>0</v>
      </c>
    </row>
    <row r="20" spans="2:26" x14ac:dyDescent="0.25">
      <c r="B20" s="90">
        <v>2.3362143039703369</v>
      </c>
      <c r="C20" s="86">
        <v>8.5939746350049973E-4</v>
      </c>
      <c r="D20" s="84">
        <v>2.636346936924383E-3</v>
      </c>
      <c r="E20" s="129">
        <v>37.983333587646484</v>
      </c>
      <c r="F20" s="85">
        <v>46.117980956758153</v>
      </c>
      <c r="G20" s="131"/>
      <c r="H20" s="149">
        <v>1.4212343721902077</v>
      </c>
      <c r="I20" s="149">
        <v>1.1705475557847027</v>
      </c>
      <c r="J20" s="149">
        <v>0.21600220310683116</v>
      </c>
      <c r="K20" s="89">
        <v>0.15198211310774787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2.4027289074733103E-3</v>
      </c>
      <c r="U20" s="89">
        <v>0.44017538449989813</v>
      </c>
      <c r="V20" s="89">
        <v>0.15091727468567936</v>
      </c>
      <c r="W20" s="89">
        <v>0.1906015325487474</v>
      </c>
      <c r="X20" s="149">
        <v>1.7310267929771272</v>
      </c>
      <c r="Y20" s="149">
        <v>1.2627982342210191</v>
      </c>
      <c r="Z20" s="99">
        <v>0</v>
      </c>
    </row>
    <row r="21" spans="2:26" x14ac:dyDescent="0.25">
      <c r="B21" s="90">
        <v>2.7222630977630615</v>
      </c>
      <c r="C21" s="86">
        <v>8.2062743604183197E-4</v>
      </c>
      <c r="D21" s="84">
        <v>3.456974372966215E-3</v>
      </c>
      <c r="E21" s="129">
        <v>38.816665649414063</v>
      </c>
      <c r="F21" s="85">
        <v>39.57775166625175</v>
      </c>
      <c r="G21" s="131"/>
      <c r="H21" s="149">
        <v>1.4212343721902077</v>
      </c>
      <c r="I21" s="149">
        <v>1.1705475557847027</v>
      </c>
      <c r="J21" s="149">
        <v>0.21600220310683116</v>
      </c>
      <c r="K21" s="89">
        <v>0.15198211310774787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2.7997802132250513E-3</v>
      </c>
      <c r="U21" s="89">
        <v>0.51291443160248951</v>
      </c>
      <c r="V21" s="89">
        <v>0.17585637654942496</v>
      </c>
      <c r="W21" s="89">
        <v>0.22209846386770593</v>
      </c>
      <c r="X21" s="149">
        <v>2.0170792254030485</v>
      </c>
      <c r="Y21" s="149">
        <v>1.471475828367798</v>
      </c>
      <c r="Z21" s="99">
        <v>0</v>
      </c>
    </row>
    <row r="22" spans="2:26" x14ac:dyDescent="0.25">
      <c r="B22" s="90">
        <v>3.1707501411437988</v>
      </c>
      <c r="C22" s="86">
        <v>7.6893484219908714E-4</v>
      </c>
      <c r="D22" s="84">
        <v>4.2259092151653022E-3</v>
      </c>
      <c r="E22" s="129">
        <v>39.633335113525391</v>
      </c>
      <c r="F22" s="85">
        <v>33.979526906848008</v>
      </c>
      <c r="G22" s="131"/>
      <c r="H22" s="149">
        <v>1.4212343721902077</v>
      </c>
      <c r="I22" s="149">
        <v>1.1705475557847027</v>
      </c>
      <c r="J22" s="149">
        <v>0.21600220310683116</v>
      </c>
      <c r="K22" s="89">
        <v>0.15198211310774787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3.2610520535756708E-3</v>
      </c>
      <c r="U22" s="89">
        <v>0.5974185589943829</v>
      </c>
      <c r="V22" s="89">
        <v>0.20482922022664557</v>
      </c>
      <c r="W22" s="89">
        <v>0.25868982439071397</v>
      </c>
      <c r="X22" s="149">
        <v>2.349398827506</v>
      </c>
      <c r="Y22" s="149">
        <v>1.7139057020330659</v>
      </c>
      <c r="Z22" s="99">
        <v>0</v>
      </c>
    </row>
    <row r="23" spans="2:26" x14ac:dyDescent="0.25">
      <c r="B23" s="90">
        <v>3.6918795108795166</v>
      </c>
      <c r="C23" s="86">
        <v>7.2370283305644989E-4</v>
      </c>
      <c r="D23" s="84">
        <v>4.949612048221752E-3</v>
      </c>
      <c r="E23" s="129">
        <v>40.483333587646484</v>
      </c>
      <c r="F23" s="85">
        <v>29.183039379450825</v>
      </c>
      <c r="G23" s="131"/>
      <c r="H23" s="149">
        <v>1.4212343721902077</v>
      </c>
      <c r="I23" s="149">
        <v>1.1705475557847027</v>
      </c>
      <c r="J23" s="149">
        <v>0.21600220310683116</v>
      </c>
      <c r="K23" s="89">
        <v>0.15198211310774787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3.7970344540991297E-3</v>
      </c>
      <c r="U23" s="89">
        <v>0.69560951949008443</v>
      </c>
      <c r="V23" s="89">
        <v>0.23849469239660037</v>
      </c>
      <c r="W23" s="89">
        <v>0.30120775749634987</v>
      </c>
      <c r="X23" s="149">
        <v>2.7355430541744892</v>
      </c>
      <c r="Y23" s="149">
        <v>1.9956010805043407</v>
      </c>
      <c r="Z23" s="99">
        <v>0</v>
      </c>
    </row>
    <row r="24" spans="2:26" x14ac:dyDescent="0.25">
      <c r="B24" s="90">
        <v>4.3031435012817383</v>
      </c>
      <c r="C24" s="86">
        <v>6.9785676896572113E-4</v>
      </c>
      <c r="D24" s="84">
        <v>5.6474688171874732E-3</v>
      </c>
      <c r="E24" s="129">
        <v>41.349998474121094</v>
      </c>
      <c r="F24" s="85">
        <v>25.037683041828</v>
      </c>
      <c r="G24" s="131">
        <v>2.6958885260321545E-3</v>
      </c>
      <c r="H24" s="149">
        <v>1.4190373069160533</v>
      </c>
      <c r="I24" s="149">
        <v>1.1705472025661432</v>
      </c>
      <c r="J24" s="149">
        <v>0.21343201020625538</v>
      </c>
      <c r="K24" s="89">
        <v>0.15040620085605788</v>
      </c>
      <c r="L24" s="97">
        <v>0.98963093603934338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4.4256893025600144E-3</v>
      </c>
      <c r="U24" s="89">
        <v>0.81077789690391</v>
      </c>
      <c r="V24" s="89">
        <v>0.27798099322419773</v>
      </c>
      <c r="W24" s="89">
        <v>0.35107712777285333</v>
      </c>
      <c r="X24" s="149">
        <v>3.1884524035547024</v>
      </c>
      <c r="Y24" s="149">
        <v>2.3260021632489223</v>
      </c>
      <c r="Z24" s="99">
        <v>0</v>
      </c>
    </row>
    <row r="25" spans="2:26" x14ac:dyDescent="0.25">
      <c r="B25" s="90">
        <v>5.0080246925354004</v>
      </c>
      <c r="C25" s="86">
        <v>6.5262475982308388E-4</v>
      </c>
      <c r="D25" s="84">
        <v>6.3000935770105571E-3</v>
      </c>
      <c r="E25" s="129">
        <v>42.216667175292969</v>
      </c>
      <c r="F25" s="85">
        <v>21.514259309909217</v>
      </c>
      <c r="G25" s="131">
        <v>3.1374063306866093E-3</v>
      </c>
      <c r="H25" s="149">
        <v>1.4168633435890221</v>
      </c>
      <c r="I25" s="149">
        <v>1.1705467952509263</v>
      </c>
      <c r="J25" s="149">
        <v>0.21090545909106637</v>
      </c>
      <c r="K25" s="89">
        <v>0.14885377622716026</v>
      </c>
      <c r="L25" s="97">
        <v>0.97941641409887636</v>
      </c>
      <c r="M25" s="172">
        <v>0.98372232587594233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5.1504913277711176E-3</v>
      </c>
      <c r="U25" s="89">
        <v>0.94356025497238738</v>
      </c>
      <c r="V25" s="89">
        <v>0.32350637313338998</v>
      </c>
      <c r="W25" s="89">
        <v>0.40857357540370481</v>
      </c>
      <c r="X25" s="149">
        <v>3.7106302161835458</v>
      </c>
      <c r="Y25" s="149">
        <v>2.7069351577076688</v>
      </c>
      <c r="Z25" s="99">
        <v>0</v>
      </c>
    </row>
    <row r="26" spans="2:26" x14ac:dyDescent="0.25">
      <c r="B26" s="90">
        <v>5.832275390625</v>
      </c>
      <c r="C26" s="86">
        <v>6.397017277777195E-4</v>
      </c>
      <c r="D26" s="84">
        <v>6.9397953047882766E-3</v>
      </c>
      <c r="E26" s="129">
        <v>43.116664886474609</v>
      </c>
      <c r="F26" s="85">
        <v>18.475531024887747</v>
      </c>
      <c r="G26" s="131">
        <v>3.653663431173737E-3</v>
      </c>
      <c r="H26" s="149">
        <v>1.414683403847278</v>
      </c>
      <c r="I26" s="149">
        <v>1.17054631895809</v>
      </c>
      <c r="J26" s="149">
        <v>0.20838819588237925</v>
      </c>
      <c r="K26" s="89">
        <v>0.14730376797781095</v>
      </c>
      <c r="L26" s="97">
        <v>0.96921779126323759</v>
      </c>
      <c r="M26" s="172">
        <v>0.9676394835664972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5.9976087209531077E-3</v>
      </c>
      <c r="U26" s="89">
        <v>1.0987505567582645</v>
      </c>
      <c r="V26" s="89">
        <v>0.37671447660283353</v>
      </c>
      <c r="W26" s="89">
        <v>0.47577294728747643</v>
      </c>
      <c r="X26" s="149">
        <v>4.3209291557909282</v>
      </c>
      <c r="Y26" s="149">
        <v>3.152153236601579</v>
      </c>
      <c r="Z26" s="99">
        <v>0</v>
      </c>
    </row>
    <row r="27" spans="2:26" x14ac:dyDescent="0.25">
      <c r="B27" s="90">
        <v>6.7900686264038086</v>
      </c>
      <c r="C27" s="86">
        <v>6.3324067741632462E-4</v>
      </c>
      <c r="D27" s="84">
        <v>7.5730359822046012E-3</v>
      </c>
      <c r="E27" s="129">
        <v>44.033332824707031</v>
      </c>
      <c r="F27" s="85">
        <v>15.873262665537766</v>
      </c>
      <c r="G27" s="131">
        <v>4.2535217195257121E-3</v>
      </c>
      <c r="H27" s="149">
        <v>1.4125104692833668</v>
      </c>
      <c r="I27" s="149">
        <v>1.1705457654977494</v>
      </c>
      <c r="J27" s="149">
        <v>0.20589514930795233</v>
      </c>
      <c r="K27" s="89">
        <v>0.14576539699023447</v>
      </c>
      <c r="L27" s="97">
        <v>0.95909573837083018</v>
      </c>
      <c r="M27" s="172">
        <v>0.95185168887785532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6.9808588400469447E-3</v>
      </c>
      <c r="U27" s="89">
        <v>1.2788801160629102</v>
      </c>
      <c r="V27" s="89">
        <v>0.43847318265014062</v>
      </c>
      <c r="W27" s="89">
        <v>0.55377133445263582</v>
      </c>
      <c r="X27" s="149">
        <v>5.0293038272136918</v>
      </c>
      <c r="Y27" s="149">
        <v>3.6689183657542515</v>
      </c>
      <c r="Z27" s="99">
        <v>0</v>
      </c>
    </row>
    <row r="28" spans="2:26" x14ac:dyDescent="0.25">
      <c r="B28" s="90">
        <v>7.901972770690918</v>
      </c>
      <c r="C28" s="86">
        <v>6.5908627584576607E-4</v>
      </c>
      <c r="D28" s="84">
        <v>8.2321222580503672E-3</v>
      </c>
      <c r="E28" s="129">
        <v>44.983333587646484</v>
      </c>
      <c r="F28" s="85">
        <v>13.646674815512352</v>
      </c>
      <c r="G28" s="131">
        <v>4.9498429228603666E-3</v>
      </c>
      <c r="H28" s="149">
        <v>1.4103458366326638</v>
      </c>
      <c r="I28" s="149">
        <v>1.1705451229844728</v>
      </c>
      <c r="J28" s="149">
        <v>0.20342840047230315</v>
      </c>
      <c r="K28" s="89">
        <v>0.14424008295582877</v>
      </c>
      <c r="L28" s="97">
        <v>0.94905959659588113</v>
      </c>
      <c r="M28" s="172">
        <v>0.93636225149841612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8.11985392024938E-3</v>
      </c>
      <c r="U28" s="89">
        <v>1.4875418572240564</v>
      </c>
      <c r="V28" s="89">
        <v>0.51001435104824788</v>
      </c>
      <c r="W28" s="89">
        <v>0.64412451877435861</v>
      </c>
      <c r="X28" s="149">
        <v>5.8498837081844917</v>
      </c>
      <c r="Y28" s="149">
        <v>4.2675381149870475</v>
      </c>
      <c r="Z28" s="99">
        <v>0</v>
      </c>
    </row>
    <row r="29" spans="2:26" x14ac:dyDescent="0.25">
      <c r="B29" s="90">
        <v>9.1970624923706055</v>
      </c>
      <c r="C29" s="86">
        <v>6.6554825752973557E-4</v>
      </c>
      <c r="D29" s="84">
        <v>8.8976705155801028E-3</v>
      </c>
      <c r="E29" s="129">
        <v>45.950000762939453</v>
      </c>
      <c r="F29" s="85">
        <v>11.736091580446139</v>
      </c>
      <c r="G29" s="131">
        <v>5.7608074515176598E-3</v>
      </c>
      <c r="H29" s="149">
        <v>1.4081826017636612</v>
      </c>
      <c r="I29" s="149">
        <v>1.170544374617464</v>
      </c>
      <c r="J29" s="149">
        <v>0.20098018503304566</v>
      </c>
      <c r="K29" s="89">
        <v>0.14272309910755215</v>
      </c>
      <c r="L29" s="97">
        <v>0.93907826512695258</v>
      </c>
      <c r="M29" s="172">
        <v>0.92111288515152068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9.441729833101228E-3</v>
      </c>
      <c r="U29" s="89">
        <v>1.7297070205060812</v>
      </c>
      <c r="V29" s="89">
        <v>0.59304240703065647</v>
      </c>
      <c r="W29" s="89">
        <v>0.74898511043127869</v>
      </c>
      <c r="X29" s="149">
        <v>6.8022186199677348</v>
      </c>
      <c r="Y29" s="149">
        <v>4.9622742391567911</v>
      </c>
      <c r="Z29" s="99">
        <v>0</v>
      </c>
    </row>
    <row r="30" spans="2:26" x14ac:dyDescent="0.25">
      <c r="B30" s="90">
        <v>10.705381393432617</v>
      </c>
      <c r="C30" s="86">
        <v>7.4954982846975327E-4</v>
      </c>
      <c r="D30" s="84">
        <v>9.6472203440498561E-3</v>
      </c>
      <c r="E30" s="129">
        <v>46.950000762939453</v>
      </c>
      <c r="F30" s="85">
        <v>10.09831324201571</v>
      </c>
      <c r="G30" s="131">
        <v>6.7051907041861883E-3</v>
      </c>
      <c r="H30" s="149">
        <v>1.4060215330664301</v>
      </c>
      <c r="I30" s="149">
        <v>1.1705435030360238</v>
      </c>
      <c r="J30" s="149">
        <v>0.19855353998527059</v>
      </c>
      <c r="K30" s="89">
        <v>0.14121657123717007</v>
      </c>
      <c r="L30" s="97">
        <v>0.92916573108214684</v>
      </c>
      <c r="M30" s="172">
        <v>0.90610297323756872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1.0973021270331283E-2</v>
      </c>
      <c r="U30" s="89">
        <v>2.0102367111705819</v>
      </c>
      <c r="V30" s="89">
        <v>0.68922401525848531</v>
      </c>
      <c r="W30" s="89">
        <v>0.87045802974690267</v>
      </c>
      <c r="X30" s="149">
        <v>7.9054252686483553</v>
      </c>
      <c r="Y30" s="149">
        <v>5.7670725320467522</v>
      </c>
      <c r="Z30" s="99">
        <v>0</v>
      </c>
    </row>
    <row r="31" spans="2:26" x14ac:dyDescent="0.25">
      <c r="B31" s="90">
        <v>12.457785606384277</v>
      </c>
      <c r="C31" s="86">
        <v>6.9139432162046432E-4</v>
      </c>
      <c r="D31" s="84">
        <v>1.033861466567032E-2</v>
      </c>
      <c r="E31" s="129">
        <v>48</v>
      </c>
      <c r="F31" s="85">
        <v>8.6981625373994671</v>
      </c>
      <c r="G31" s="131">
        <v>7.8022619853769775E-3</v>
      </c>
      <c r="H31" s="149">
        <v>1.4038670042951749</v>
      </c>
      <c r="I31" s="149">
        <v>1.1705424904099275</v>
      </c>
      <c r="J31" s="149">
        <v>0.19615189913990388</v>
      </c>
      <c r="K31" s="89">
        <v>0.13972256527133342</v>
      </c>
      <c r="L31" s="97">
        <v>0.91933558768377543</v>
      </c>
      <c r="M31" s="172">
        <v>0.89136303343732959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1.2739357941710244E-2</v>
      </c>
      <c r="U31" s="89">
        <v>2.3338262434986858</v>
      </c>
      <c r="V31" s="89">
        <v>0.80016899777097805</v>
      </c>
      <c r="W31" s="89">
        <v>1.0105764074443346</v>
      </c>
      <c r="X31" s="149">
        <v>9.1779683733094384</v>
      </c>
      <c r="Y31" s="149">
        <v>6.6954031575781983</v>
      </c>
      <c r="Z31" s="99">
        <v>0</v>
      </c>
    </row>
    <row r="32" spans="2:26" x14ac:dyDescent="0.25">
      <c r="B32" s="90">
        <v>14.498895645141602</v>
      </c>
      <c r="C32" s="86">
        <v>7.366277277469635E-4</v>
      </c>
      <c r="D32" s="84">
        <v>1.1075242393417284E-2</v>
      </c>
      <c r="E32" s="129">
        <v>49.116664886474609</v>
      </c>
      <c r="F32" s="85">
        <v>7.4979594281153341</v>
      </c>
      <c r="G32" s="131">
        <v>9.0798873418083178E-3</v>
      </c>
      <c r="H32" s="149">
        <v>1.4017140545912483</v>
      </c>
      <c r="I32" s="149">
        <v>1.1705413109551965</v>
      </c>
      <c r="J32" s="149">
        <v>0.19377085138161665</v>
      </c>
      <c r="K32" s="89">
        <v>0.13823850217305689</v>
      </c>
      <c r="L32" s="97">
        <v>0.9095708655863507</v>
      </c>
      <c r="M32" s="172">
        <v>0.8768507808893955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1.4778555027065423E-2</v>
      </c>
      <c r="U32" s="89">
        <v>2.7074032868036673</v>
      </c>
      <c r="V32" s="89">
        <v>0.92825255547554297</v>
      </c>
      <c r="W32" s="89">
        <v>1.1723400123307313</v>
      </c>
      <c r="X32" s="149">
        <v>10.647091577317793</v>
      </c>
      <c r="Y32" s="149">
        <v>7.767140576895768</v>
      </c>
      <c r="Z32" s="99">
        <v>0</v>
      </c>
    </row>
    <row r="33" spans="2:26" x14ac:dyDescent="0.25">
      <c r="B33" s="90">
        <v>16.872200012207031</v>
      </c>
      <c r="C33" s="86">
        <v>7.0431828498840332E-4</v>
      </c>
      <c r="D33" s="84">
        <v>1.1779560678405687E-2</v>
      </c>
      <c r="E33" s="129">
        <v>50.283332824707031</v>
      </c>
      <c r="F33" s="85">
        <v>6.4702831866107102</v>
      </c>
      <c r="G33" s="131">
        <v>1.0565195984716265E-2</v>
      </c>
      <c r="H33" s="149">
        <v>1.3995659177713333</v>
      </c>
      <c r="I33" s="149">
        <v>1.1705399395419738</v>
      </c>
      <c r="J33" s="149">
        <v>0.19141316573171815</v>
      </c>
      <c r="K33" s="89">
        <v>0.13676609533084672</v>
      </c>
      <c r="L33" s="97">
        <v>0.89988283840932159</v>
      </c>
      <c r="M33" s="172">
        <v>0.86258711019780598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1.7125835578326653E-2</v>
      </c>
      <c r="U33" s="89">
        <v>3.1374206374780989</v>
      </c>
      <c r="V33" s="89">
        <v>1.0756870757067767</v>
      </c>
      <c r="W33" s="89">
        <v>1.3585429872068007</v>
      </c>
      <c r="X33" s="149">
        <v>12.338171046262186</v>
      </c>
      <c r="Y33" s="149">
        <v>9.0007969107978258</v>
      </c>
      <c r="Z33" s="99">
        <v>0</v>
      </c>
    </row>
    <row r="34" spans="2:26" x14ac:dyDescent="0.25">
      <c r="B34" s="90">
        <v>19.633659362792969</v>
      </c>
      <c r="C34" s="86">
        <v>7.6893344521522522E-4</v>
      </c>
      <c r="D34" s="84">
        <v>1.2548494123620912E-2</v>
      </c>
      <c r="E34" s="129">
        <v>51.533332824707031</v>
      </c>
      <c r="F34" s="85">
        <v>5.5885450555598633</v>
      </c>
      <c r="G34" s="131">
        <v>1.2293085821545421E-2</v>
      </c>
      <c r="H34" s="149">
        <v>1.3974213472956811</v>
      </c>
      <c r="I34" s="149">
        <v>1.1705383438333541</v>
      </c>
      <c r="J34" s="149">
        <v>0.18907910763327401</v>
      </c>
      <c r="K34" s="89">
        <v>0.13530572436093369</v>
      </c>
      <c r="L34" s="97">
        <v>0.89027400392182043</v>
      </c>
      <c r="M34" s="172">
        <v>0.84855699909987936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1.9827880941724919E-2</v>
      </c>
      <c r="U34" s="89">
        <v>3.6324302297257467</v>
      </c>
      <c r="V34" s="89">
        <v>1.2454046501916844</v>
      </c>
      <c r="W34" s="89">
        <v>1.5728884282085205</v>
      </c>
      <c r="X34" s="149">
        <v>14.284837982067543</v>
      </c>
      <c r="Y34" s="149">
        <v>10.420906396754191</v>
      </c>
      <c r="Z34" s="99">
        <v>0</v>
      </c>
    </row>
    <row r="35" spans="2:26" x14ac:dyDescent="0.25">
      <c r="B35" s="90">
        <v>22.846035003662109</v>
      </c>
      <c r="C35" s="86">
        <v>7.8185740858316422E-4</v>
      </c>
      <c r="D35" s="84">
        <v>1.3330351532204077E-2</v>
      </c>
      <c r="E35" s="129">
        <v>52.866664886474609</v>
      </c>
      <c r="F35" s="85">
        <v>4.8308922268079151</v>
      </c>
      <c r="G35" s="131">
        <v>1.4302658989158322E-2</v>
      </c>
      <c r="H35" s="149">
        <v>1.395280748914318</v>
      </c>
      <c r="I35" s="149">
        <v>1.1705364875626558</v>
      </c>
      <c r="J35" s="149">
        <v>0.18676944722165228</v>
      </c>
      <c r="K35" s="89">
        <v>0.13385796899081384</v>
      </c>
      <c r="L35" s="97">
        <v>0.88074817656940396</v>
      </c>
      <c r="M35" s="172">
        <v>0.8347592386074445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2.2937586018623553E-2</v>
      </c>
      <c r="U35" s="89">
        <v>4.2021223092806457</v>
      </c>
      <c r="V35" s="89">
        <v>1.4407276488962215</v>
      </c>
      <c r="W35" s="89">
        <v>1.8195723348231847</v>
      </c>
      <c r="X35" s="149">
        <v>16.525200092676695</v>
      </c>
      <c r="Y35" s="149">
        <v>12.055268920067428</v>
      </c>
      <c r="Z35" s="99">
        <v>0</v>
      </c>
    </row>
    <row r="36" spans="2:26" x14ac:dyDescent="0.25">
      <c r="B36" s="90">
        <v>26.583267211914063</v>
      </c>
      <c r="C36" s="86">
        <v>7.8185740858316422E-4</v>
      </c>
      <c r="D36" s="84">
        <v>1.4112208940787241E-2</v>
      </c>
      <c r="E36" s="129">
        <v>54.349998474121094</v>
      </c>
      <c r="F36" s="85">
        <v>4.1785192636745361</v>
      </c>
      <c r="G36" s="131">
        <v>1.6639942436307509E-2</v>
      </c>
      <c r="H36" s="149">
        <v>1.3931438411401773</v>
      </c>
      <c r="I36" s="149">
        <v>1.1705343280033991</v>
      </c>
      <c r="J36" s="149">
        <v>0.18448387356935381</v>
      </c>
      <c r="K36" s="89">
        <v>0.13242270332858697</v>
      </c>
      <c r="L36" s="97">
        <v>0.87130452801841074</v>
      </c>
      <c r="M36" s="172">
        <v>0.82118830186609792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2.6518725655380233E-2</v>
      </c>
      <c r="U36" s="89">
        <v>4.858180307190552</v>
      </c>
      <c r="V36" s="89">
        <v>1.6656618196081894</v>
      </c>
      <c r="W36" s="89">
        <v>2.1036537810961531</v>
      </c>
      <c r="X36" s="149">
        <v>19.105203455243746</v>
      </c>
      <c r="Y36" s="149">
        <v>13.937402520628634</v>
      </c>
      <c r="Z36" s="99">
        <v>0</v>
      </c>
    </row>
    <row r="37" spans="2:26" x14ac:dyDescent="0.25">
      <c r="B37" s="90">
        <v>30.930625915527344</v>
      </c>
      <c r="C37" s="86">
        <v>8.3355139940977097E-4</v>
      </c>
      <c r="D37" s="84">
        <v>1.4945760340197012E-2</v>
      </c>
      <c r="E37" s="129">
        <v>56</v>
      </c>
      <c r="F37" s="85">
        <v>3.6157394827644604</v>
      </c>
      <c r="G37" s="131">
        <v>1.9357955999333404E-2</v>
      </c>
      <c r="H37" s="149">
        <v>1.3910109673744486</v>
      </c>
      <c r="I37" s="149">
        <v>1.1705318158822251</v>
      </c>
      <c r="J37" s="149">
        <v>0.18222407841582361</v>
      </c>
      <c r="K37" s="89">
        <v>0.13100118021339108</v>
      </c>
      <c r="L37" s="97">
        <v>0.86195130160164091</v>
      </c>
      <c r="M37" s="172">
        <v>0.8078414467566738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3.0646291450839257E-2</v>
      </c>
      <c r="U37" s="89">
        <v>5.6143425423115305</v>
      </c>
      <c r="V37" s="89">
        <v>1.924917443078239</v>
      </c>
      <c r="W37" s="89">
        <v>2.4310816335947476</v>
      </c>
      <c r="X37" s="149">
        <v>22.078875166393662</v>
      </c>
      <c r="Y37" s="149">
        <v>16.106720408270785</v>
      </c>
      <c r="Z37" s="99">
        <v>0</v>
      </c>
    </row>
    <row r="38" spans="2:26" x14ac:dyDescent="0.25">
      <c r="B38" s="90">
        <v>35.123859405517578</v>
      </c>
      <c r="C38" s="86">
        <v>4.1630025953054428E-4</v>
      </c>
      <c r="D38" s="84">
        <v>1.5362060599727556E-2</v>
      </c>
      <c r="E38" s="129">
        <v>4.3000001907348633</v>
      </c>
      <c r="F38" s="85">
        <v>3.202742587556787</v>
      </c>
      <c r="G38" s="131">
        <v>2.197874725904542E-2</v>
      </c>
      <c r="H38" s="149">
        <v>1.3892008762557584</v>
      </c>
      <c r="I38" s="149">
        <v>1.1705293928223972</v>
      </c>
      <c r="J38" s="149">
        <v>0.18031664138392661</v>
      </c>
      <c r="K38" s="89">
        <v>0.12979882496901729</v>
      </c>
      <c r="L38" s="97">
        <v>0.8540401387694635</v>
      </c>
      <c r="M38" s="172">
        <v>0.79680620774882027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3.4598161722274763E-2</v>
      </c>
      <c r="U38" s="89">
        <v>6.3383176902411815</v>
      </c>
      <c r="V38" s="89">
        <v>2.1731374937969763</v>
      </c>
      <c r="W38" s="89">
        <v>2.7445720685025852</v>
      </c>
      <c r="X38" s="149">
        <v>24.925968444768692</v>
      </c>
      <c r="Y38" s="149">
        <v>18.183698291675523</v>
      </c>
      <c r="Z38" s="99">
        <v>0</v>
      </c>
    </row>
    <row r="39" spans="2:26" x14ac:dyDescent="0.25">
      <c r="B39" s="90">
        <v>41.028781890869141</v>
      </c>
      <c r="C39" s="86">
        <v>5.7333428412675858E-4</v>
      </c>
      <c r="D39" s="84">
        <v>1.5935394883854315E-2</v>
      </c>
      <c r="E39" s="129">
        <v>5.5999999046325684</v>
      </c>
      <c r="F39" s="85">
        <v>2.761415760052091</v>
      </c>
      <c r="G39" s="131">
        <v>2.5667918609347806E-2</v>
      </c>
      <c r="H39" s="149">
        <v>1.3870206923485919</v>
      </c>
      <c r="I39" s="149">
        <v>1.1705259806616821</v>
      </c>
      <c r="J39" s="149">
        <v>0.1780326457363518</v>
      </c>
      <c r="K39" s="89">
        <v>0.1283561569906326</v>
      </c>
      <c r="L39" s="97">
        <v>0.84454778503858796</v>
      </c>
      <c r="M39" s="172">
        <v>0.7835225738879934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4.0127606860987916E-2</v>
      </c>
      <c r="U39" s="89">
        <v>7.3513015655480505</v>
      </c>
      <c r="V39" s="89">
        <v>2.5204462510450458</v>
      </c>
      <c r="W39" s="89">
        <v>3.1832069533224634</v>
      </c>
      <c r="X39" s="149">
        <v>28.909612898222672</v>
      </c>
      <c r="Y39" s="149">
        <v>21.08979957329359</v>
      </c>
      <c r="Z39" s="99">
        <v>0</v>
      </c>
    </row>
    <row r="40" spans="2:26" x14ac:dyDescent="0.25">
      <c r="B40" s="90">
        <v>47.954883575439453</v>
      </c>
      <c r="C40" s="86">
        <v>6.7200884222984314E-4</v>
      </c>
      <c r="D40" s="84">
        <v>1.6607403726084158E-2</v>
      </c>
      <c r="E40" s="129">
        <v>6.8666667938232422</v>
      </c>
      <c r="F40" s="85">
        <v>2.3791058842997761</v>
      </c>
      <c r="G40" s="131">
        <v>2.9992948411167321E-2</v>
      </c>
      <c r="H40" s="149">
        <v>1.3848354347795691</v>
      </c>
      <c r="I40" s="149">
        <v>1.1705219784113279</v>
      </c>
      <c r="J40" s="149">
        <v>0.17576115851210639</v>
      </c>
      <c r="K40" s="89">
        <v>0.12691844395221094</v>
      </c>
      <c r="L40" s="97">
        <v>0.83508803343346061</v>
      </c>
      <c r="M40" s="172">
        <v>0.77041091003410467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4.6575903464557235E-2</v>
      </c>
      <c r="U40" s="89">
        <v>8.5326172886898402</v>
      </c>
      <c r="V40" s="89">
        <v>2.9254687846936593</v>
      </c>
      <c r="W40" s="89">
        <v>3.6947316663878502</v>
      </c>
      <c r="X40" s="149">
        <v>33.555236528555547</v>
      </c>
      <c r="Y40" s="149">
        <v>24.478820090503639</v>
      </c>
      <c r="Z40" s="99">
        <v>0</v>
      </c>
    </row>
    <row r="41" spans="2:26" x14ac:dyDescent="0.25">
      <c r="B41" s="90">
        <v>55.675983428955078</v>
      </c>
      <c r="C41" s="86">
        <v>6.4684823155403137E-4</v>
      </c>
      <c r="D41" s="84">
        <v>1.7254251957638189E-2</v>
      </c>
      <c r="E41" s="129">
        <v>8.1666669845581055</v>
      </c>
      <c r="F41" s="85">
        <v>2.0622447514111166</v>
      </c>
      <c r="G41" s="131">
        <v>3.4811702274298029E-2</v>
      </c>
      <c r="H41" s="149">
        <v>1.3827395943784091</v>
      </c>
      <c r="I41" s="149">
        <v>1.1705175167701081</v>
      </c>
      <c r="J41" s="149">
        <v>0.17359952601668605</v>
      </c>
      <c r="K41" s="89">
        <v>0.12554751937563866</v>
      </c>
      <c r="L41" s="97">
        <v>0.82606773131672162</v>
      </c>
      <c r="M41" s="172">
        <v>0.75806783665878985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5.3732228399797848E-2</v>
      </c>
      <c r="U41" s="89">
        <v>9.8436424610170405</v>
      </c>
      <c r="V41" s="89">
        <v>3.3749631294915567</v>
      </c>
      <c r="W41" s="89">
        <v>4.2624222185059644</v>
      </c>
      <c r="X41" s="149">
        <v>38.71095349838162</v>
      </c>
      <c r="Y41" s="149">
        <v>28.239957879966923</v>
      </c>
      <c r="Z41" s="99">
        <v>0</v>
      </c>
    </row>
    <row r="42" spans="2:26" x14ac:dyDescent="0.25">
      <c r="B42" s="90">
        <v>64.766998291015625</v>
      </c>
      <c r="C42" s="86">
        <v>6.6146068274974823E-4</v>
      </c>
      <c r="D42" s="84">
        <v>1.7915712640387937E-2</v>
      </c>
      <c r="E42" s="129">
        <v>9.4333333969116211</v>
      </c>
      <c r="F42" s="85">
        <v>1.7835143738783077</v>
      </c>
      <c r="G42" s="131">
        <v>4.0481756334186235E-2</v>
      </c>
      <c r="H42" s="149">
        <v>1.3806205906485021</v>
      </c>
      <c r="I42" s="149">
        <v>1.1705122635210505</v>
      </c>
      <c r="J42" s="149">
        <v>0.17143101546119904</v>
      </c>
      <c r="K42" s="89">
        <v>0.12416953406487646</v>
      </c>
      <c r="L42" s="97">
        <v>0.81700097153436968</v>
      </c>
      <c r="M42" s="172">
        <v>0.74576443670405079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6.2129583939460387E-2</v>
      </c>
      <c r="U42" s="89">
        <v>11.382022089262458</v>
      </c>
      <c r="V42" s="89">
        <v>3.9024075734614141</v>
      </c>
      <c r="W42" s="89">
        <v>4.9285601378684607</v>
      </c>
      <c r="X42" s="149">
        <v>44.760761025189439</v>
      </c>
      <c r="Y42" s="149">
        <v>32.653342059359517</v>
      </c>
      <c r="Z42" s="99">
        <v>0</v>
      </c>
    </row>
    <row r="43" spans="2:26" x14ac:dyDescent="0.25">
      <c r="B43" s="90">
        <v>75.536895751953125</v>
      </c>
      <c r="C43" s="86">
        <v>6.7762099206447601E-4</v>
      </c>
      <c r="D43" s="84">
        <v>1.8593333632452413E-2</v>
      </c>
      <c r="E43" s="129">
        <v>10.699999809265137</v>
      </c>
      <c r="F43" s="85">
        <v>1.5379071206522277</v>
      </c>
      <c r="G43" s="131">
        <v>4.7193801405157228E-2</v>
      </c>
      <c r="H43" s="149">
        <v>1.3784704609258298</v>
      </c>
      <c r="I43" s="149">
        <v>1.1705060401259411</v>
      </c>
      <c r="J43" s="149">
        <v>0.16924834487049162</v>
      </c>
      <c r="K43" s="89">
        <v>0.12277981260245389</v>
      </c>
      <c r="L43" s="97">
        <v>0.80785699114085241</v>
      </c>
      <c r="M43" s="172">
        <v>0.73345614706560314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7.2051819327107525E-2</v>
      </c>
      <c r="U43" s="89">
        <v>13.199756817167705</v>
      </c>
      <c r="V43" s="89">
        <v>4.5256309087432136</v>
      </c>
      <c r="W43" s="89">
        <v>5.7156623637220303</v>
      </c>
      <c r="X43" s="149">
        <v>51.909156022569626</v>
      </c>
      <c r="Y43" s="149">
        <v>37.868154803349981</v>
      </c>
      <c r="Z43" s="99">
        <v>0</v>
      </c>
    </row>
    <row r="44" spans="2:26" x14ac:dyDescent="0.25">
      <c r="B44" s="90">
        <v>88.177330017089844</v>
      </c>
      <c r="C44" s="86">
        <v>6.6587142646312714E-4</v>
      </c>
      <c r="D44" s="84">
        <v>1.9259205058915541E-2</v>
      </c>
      <c r="E44" s="129">
        <v>11.983333587646484</v>
      </c>
      <c r="F44" s="85">
        <v>1.324278154947752</v>
      </c>
      <c r="G44" s="131">
        <v>5.506452510737108E-2</v>
      </c>
      <c r="H44" s="149">
        <v>1.3763107563370709</v>
      </c>
      <c r="I44" s="149">
        <v>1.1704987358360106</v>
      </c>
      <c r="J44" s="149">
        <v>0.16707355054802042</v>
      </c>
      <c r="K44" s="89">
        <v>0.12139231621837489</v>
      </c>
      <c r="L44" s="97">
        <v>0.79872765114348476</v>
      </c>
      <c r="M44" s="172">
        <v>0.72128047854093247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8.3675023698837878E-2</v>
      </c>
      <c r="U44" s="89">
        <v>15.329105840910675</v>
      </c>
      <c r="V44" s="89">
        <v>5.2556934311693739</v>
      </c>
      <c r="W44" s="89">
        <v>6.6376975377645326</v>
      </c>
      <c r="X44" s="149">
        <v>60.283000497963329</v>
      </c>
      <c r="Y44" s="149">
        <v>43.97694298621915</v>
      </c>
      <c r="Z44" s="99">
        <v>0</v>
      </c>
    </row>
    <row r="45" spans="2:26" x14ac:dyDescent="0.25">
      <c r="B45" s="90">
        <v>103.25938415527344</v>
      </c>
      <c r="C45" s="86">
        <v>6.8258494138717651E-4</v>
      </c>
      <c r="D45" s="84">
        <v>1.9941790000302717E-2</v>
      </c>
      <c r="E45" s="129">
        <v>13.266666412353516</v>
      </c>
      <c r="F45" s="85">
        <v>1.1362162429646063</v>
      </c>
      <c r="G45" s="131">
        <v>6.4445561525928327E-2</v>
      </c>
      <c r="H45" s="149">
        <v>1.3741122603202724</v>
      </c>
      <c r="I45" s="149">
        <v>1.1704900206478215</v>
      </c>
      <c r="J45" s="149">
        <v>0.16487796101359409</v>
      </c>
      <c r="K45" s="89">
        <v>0.1199887125489769</v>
      </c>
      <c r="L45" s="97">
        <v>0.78949232969218419</v>
      </c>
      <c r="M45" s="172">
        <v>0.70906405486229696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9.7524574820356813E-2</v>
      </c>
      <c r="U45" s="89">
        <v>17.866317371976134</v>
      </c>
      <c r="V45" s="89">
        <v>6.1255945275346741</v>
      </c>
      <c r="W45" s="89">
        <v>7.7363423581032817</v>
      </c>
      <c r="X45" s="149">
        <v>70.260798653838734</v>
      </c>
      <c r="Y45" s="149">
        <v>51.255828526161046</v>
      </c>
      <c r="Z45" s="99">
        <v>0</v>
      </c>
    </row>
    <row r="46" spans="2:26" x14ac:dyDescent="0.25">
      <c r="B46" s="90">
        <v>120.17990112304688</v>
      </c>
      <c r="C46" s="86">
        <v>7.0303678512573242E-4</v>
      </c>
      <c r="D46" s="84">
        <v>2.064482678542845E-2</v>
      </c>
      <c r="E46" s="129">
        <v>14.533333778381348</v>
      </c>
      <c r="F46" s="85">
        <v>0.98018787970392229</v>
      </c>
      <c r="G46" s="131">
        <v>7.4957202751187876E-2</v>
      </c>
      <c r="H46" s="149">
        <v>1.3719950075844911</v>
      </c>
      <c r="I46" s="149">
        <v>1.1704802430965635</v>
      </c>
      <c r="J46" s="149">
        <v>0.16278217540719409</v>
      </c>
      <c r="K46" s="89">
        <v>0.11864633217127032</v>
      </c>
      <c r="L46" s="97">
        <v>0.78065984045869852</v>
      </c>
      <c r="M46" s="172">
        <v>0.69751837421931173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0.11304874126027517</v>
      </c>
      <c r="U46" s="89">
        <v>20.710315257246254</v>
      </c>
      <c r="V46" s="89">
        <v>7.1006795167701444</v>
      </c>
      <c r="W46" s="89">
        <v>8.9678295665798551</v>
      </c>
      <c r="X46" s="149">
        <v>81.445060000406613</v>
      </c>
      <c r="Y46" s="149">
        <v>59.414838852755665</v>
      </c>
      <c r="Z46" s="99">
        <v>0</v>
      </c>
    </row>
    <row r="47" spans="2:26" x14ac:dyDescent="0.25">
      <c r="B47" s="90">
        <v>139.23957824707031</v>
      </c>
      <c r="C47" s="86">
        <v>6.9464743137359619E-4</v>
      </c>
      <c r="D47" s="84">
        <v>2.1339474216802046E-2</v>
      </c>
      <c r="E47" s="129">
        <v>15.783333778381348</v>
      </c>
      <c r="F47" s="85">
        <v>0.84893596510411795</v>
      </c>
      <c r="G47" s="131">
        <v>8.6781439290046836E-2</v>
      </c>
      <c r="H47" s="149">
        <v>1.3699382378967759</v>
      </c>
      <c r="I47" s="149">
        <v>1.1704692294218597</v>
      </c>
      <c r="J47" s="149">
        <v>0.16076411545952857</v>
      </c>
      <c r="K47" s="89">
        <v>0.11735136009222194</v>
      </c>
      <c r="L47" s="97">
        <v>0.77213928463427517</v>
      </c>
      <c r="M47" s="172">
        <v>0.68649775608188712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0.13052693083337122</v>
      </c>
      <c r="U47" s="89">
        <v>23.912286479122486</v>
      </c>
      <c r="V47" s="89">
        <v>8.1984982214134234</v>
      </c>
      <c r="W47" s="89">
        <v>10.354323776745613</v>
      </c>
      <c r="X47" s="149">
        <v>94.037081659470445</v>
      </c>
      <c r="Y47" s="149">
        <v>68.600821866335011</v>
      </c>
      <c r="Z47" s="99">
        <v>0</v>
      </c>
    </row>
    <row r="48" spans="2:26" x14ac:dyDescent="0.25">
      <c r="B48" s="90">
        <v>163.00942993164063</v>
      </c>
      <c r="C48" s="86">
        <v>7.2621181607246399E-4</v>
      </c>
      <c r="D48" s="84">
        <v>2.206568603287451E-2</v>
      </c>
      <c r="E48" s="129">
        <v>17.083333969116211</v>
      </c>
      <c r="F48" s="85">
        <v>0.7274754278854092</v>
      </c>
      <c r="G48" s="131">
        <v>0.10150358712961961</v>
      </c>
      <c r="H48" s="149">
        <v>1.3677486310518621</v>
      </c>
      <c r="I48" s="149">
        <v>1.1704554939466583</v>
      </c>
      <c r="J48" s="149">
        <v>0.15863475735520183</v>
      </c>
      <c r="K48" s="89">
        <v>0.11598239161329253</v>
      </c>
      <c r="L48" s="97">
        <v>0.76313185309554621</v>
      </c>
      <c r="M48" s="172">
        <v>0.67489105629806567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0.15231992965205818</v>
      </c>
      <c r="U48" s="89">
        <v>27.904722581499513</v>
      </c>
      <c r="V48" s="89">
        <v>9.5673334565141186</v>
      </c>
      <c r="W48" s="89">
        <v>12.08309932056793</v>
      </c>
      <c r="X48" s="149">
        <v>109.73767307331269</v>
      </c>
      <c r="Y48" s="149">
        <v>80.054531996105169</v>
      </c>
      <c r="Z48" s="99">
        <v>0</v>
      </c>
    </row>
    <row r="49" spans="2:26" x14ac:dyDescent="0.25">
      <c r="B49" s="90">
        <v>189.657958984375</v>
      </c>
      <c r="C49" s="86">
        <v>7.3206797242164612E-4</v>
      </c>
      <c r="D49" s="84">
        <v>2.2797754005296156E-2</v>
      </c>
      <c r="E49" s="129">
        <v>18.350000381469727</v>
      </c>
      <c r="F49" s="85">
        <v>0.62691386249815428</v>
      </c>
      <c r="G49" s="131">
        <v>0.11797684514760365</v>
      </c>
      <c r="H49" s="149">
        <v>1.3656400969254865</v>
      </c>
      <c r="I49" s="149">
        <v>1.1704400950086156</v>
      </c>
      <c r="J49" s="149">
        <v>0.1566036318344402</v>
      </c>
      <c r="K49" s="89">
        <v>0.11467416062768475</v>
      </c>
      <c r="L49" s="97">
        <v>0.75452405735658112</v>
      </c>
      <c r="M49" s="172">
        <v>0.66392562475805361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0.17675315960880142</v>
      </c>
      <c r="U49" s="89">
        <v>32.380844027132618</v>
      </c>
      <c r="V49" s="89">
        <v>11.102003666445469</v>
      </c>
      <c r="W49" s="89">
        <v>14.021316761739227</v>
      </c>
      <c r="X49" s="149">
        <v>127.34039785951029</v>
      </c>
      <c r="Y49" s="149">
        <v>92.895864012265719</v>
      </c>
      <c r="Z49" s="99">
        <v>0</v>
      </c>
    </row>
    <row r="50" spans="2:26" x14ac:dyDescent="0.25">
      <c r="B50" s="90">
        <v>220.50704956054688</v>
      </c>
      <c r="C50" s="86">
        <v>7.9476088285446167E-4</v>
      </c>
      <c r="D50" s="84">
        <v>2.3592514888150617E-2</v>
      </c>
      <c r="E50" s="129">
        <v>19.666666030883789</v>
      </c>
      <c r="F50" s="85">
        <v>0.5404133516733246</v>
      </c>
      <c r="G50" s="131">
        <v>0.1370048587774956</v>
      </c>
      <c r="H50" s="149">
        <v>1.3635419136809059</v>
      </c>
      <c r="I50" s="149">
        <v>1.1704222687438945</v>
      </c>
      <c r="J50" s="149">
        <v>0.15460311336113103</v>
      </c>
      <c r="K50" s="89">
        <v>0.11338346977818756</v>
      </c>
      <c r="L50" s="97">
        <v>0.74603167083092359</v>
      </c>
      <c r="M50" s="172">
        <v>0.65318829835205805</v>
      </c>
      <c r="N50" s="91">
        <v>0</v>
      </c>
      <c r="O50" s="86">
        <v>0</v>
      </c>
      <c r="P50" s="86">
        <v>2.8371638257361598E-2</v>
      </c>
      <c r="Q50" s="149">
        <v>0</v>
      </c>
      <c r="R50" s="149">
        <v>1</v>
      </c>
      <c r="S50" s="92">
        <v>0</v>
      </c>
      <c r="T50" s="171">
        <v>0.2050449080430744</v>
      </c>
      <c r="U50" s="89">
        <v>37.563838748882695</v>
      </c>
      <c r="V50" s="89">
        <v>12.879030428188353</v>
      </c>
      <c r="W50" s="89">
        <v>16.265619310097339</v>
      </c>
      <c r="X50" s="149">
        <v>147.72296137201059</v>
      </c>
      <c r="Y50" s="149">
        <v>107.7651111648274</v>
      </c>
      <c r="Z50" s="99">
        <v>0</v>
      </c>
    </row>
    <row r="51" spans="2:26" x14ac:dyDescent="0.25">
      <c r="B51" s="90">
        <v>256.878173828125</v>
      </c>
      <c r="C51" s="86">
        <v>7.9674273729324341E-4</v>
      </c>
      <c r="D51" s="84">
        <v>2.4389257625443861E-2</v>
      </c>
      <c r="E51" s="129">
        <v>20.966667175292969</v>
      </c>
      <c r="F51" s="85">
        <v>0.46477194815577716</v>
      </c>
      <c r="G51" s="131">
        <v>0.1593813749747823</v>
      </c>
      <c r="H51" s="149">
        <v>1.3614192002781806</v>
      </c>
      <c r="I51" s="149">
        <v>1.170401251521916</v>
      </c>
      <c r="J51" s="149">
        <v>0.15259998258046209</v>
      </c>
      <c r="K51" s="89">
        <v>0.11208890145612838</v>
      </c>
      <c r="L51" s="97">
        <v>0.73751377161510345</v>
      </c>
      <c r="M51" s="172">
        <v>0.64248803174734703</v>
      </c>
      <c r="N51" s="91">
        <v>1.2903247707025944E-4</v>
      </c>
      <c r="O51" s="86">
        <v>1.2903247707025944E-4</v>
      </c>
      <c r="P51" s="86">
        <v>7.7558774087747986E-2</v>
      </c>
      <c r="Q51" s="149">
        <v>3.3231397714189423E-3</v>
      </c>
      <c r="R51" s="149">
        <v>0.99667686022858104</v>
      </c>
      <c r="S51" s="92">
        <v>2.7236706259379151E-4</v>
      </c>
      <c r="T51" s="171">
        <v>0.23841586489631833</v>
      </c>
      <c r="U51" s="89">
        <v>43.677334831740026</v>
      </c>
      <c r="V51" s="89">
        <v>14.975086228025154</v>
      </c>
      <c r="W51" s="89">
        <v>18.912840766942896</v>
      </c>
      <c r="X51" s="149">
        <v>171.76479990010122</v>
      </c>
      <c r="Y51" s="149">
        <v>125.3038294353198</v>
      </c>
      <c r="Z51" s="99">
        <v>1.293663732459585E-3</v>
      </c>
    </row>
    <row r="52" spans="2:26" x14ac:dyDescent="0.25">
      <c r="B52" s="90">
        <v>298.7359619140625</v>
      </c>
      <c r="C52" s="86">
        <v>8.7627209722995758E-4</v>
      </c>
      <c r="D52" s="84">
        <v>2.5265529722673818E-2</v>
      </c>
      <c r="E52" s="129">
        <v>22.366666793823242</v>
      </c>
      <c r="F52" s="85">
        <v>0.40025613406606825</v>
      </c>
      <c r="G52" s="131">
        <v>0.18505669226814708</v>
      </c>
      <c r="H52" s="149">
        <v>1.359319327701858</v>
      </c>
      <c r="I52" s="149">
        <v>1.1703770637727566</v>
      </c>
      <c r="J52" s="149">
        <v>0.15064120552455518</v>
      </c>
      <c r="K52" s="89">
        <v>0.1108210576092063</v>
      </c>
      <c r="L52" s="97">
        <v>0.72917171200692277</v>
      </c>
      <c r="M52" s="172">
        <v>0.6320802577532364</v>
      </c>
      <c r="N52" s="91">
        <v>2.2334641192765792E-4</v>
      </c>
      <c r="O52" s="86">
        <v>3.5237888899791736E-4</v>
      </c>
      <c r="P52" s="86">
        <v>0.13579348730648849</v>
      </c>
      <c r="Q52" s="149">
        <v>9.0752679265374159E-3</v>
      </c>
      <c r="R52" s="149">
        <v>0.99092473207346254</v>
      </c>
      <c r="S52" s="92">
        <v>7.438158601277288E-4</v>
      </c>
      <c r="T52" s="171">
        <v>0.27684524125448073</v>
      </c>
      <c r="U52" s="89">
        <v>50.717523786029425</v>
      </c>
      <c r="V52" s="89">
        <v>17.38886529806723</v>
      </c>
      <c r="W52" s="89">
        <v>21.961332007871501</v>
      </c>
      <c r="X52" s="149">
        <v>199.45093623719438</v>
      </c>
      <c r="Y52" s="149">
        <v>145.50109282877295</v>
      </c>
      <c r="Z52" s="99">
        <v>3.037889334913117E-3</v>
      </c>
    </row>
    <row r="53" spans="2:26" x14ac:dyDescent="0.25">
      <c r="B53" s="90">
        <v>347.74612426757813</v>
      </c>
      <c r="C53" s="86">
        <v>9.1493315994739532E-4</v>
      </c>
      <c r="D53" s="84">
        <v>2.6180462882621214E-2</v>
      </c>
      <c r="E53" s="129">
        <v>23.700000762939453</v>
      </c>
      <c r="F53" s="85">
        <v>0.3442577657612268</v>
      </c>
      <c r="G53" s="131">
        <v>0.21501536099915186</v>
      </c>
      <c r="H53" s="149">
        <v>1.3572075225996805</v>
      </c>
      <c r="I53" s="149">
        <v>1.1703487429348152</v>
      </c>
      <c r="J53" s="149">
        <v>0.14869506263846971</v>
      </c>
      <c r="K53" s="89">
        <v>0.10955956267737881</v>
      </c>
      <c r="L53" s="97">
        <v>0.72087142649284297</v>
      </c>
      <c r="M53" s="172">
        <v>0.62177687656510006</v>
      </c>
      <c r="N53" s="91">
        <v>2.6621886458556843E-4</v>
      </c>
      <c r="O53" s="86">
        <v>6.1859775358348579E-4</v>
      </c>
      <c r="P53" s="86">
        <v>0.16680089834019998</v>
      </c>
      <c r="Q53" s="149">
        <v>1.5931545639663685E-2</v>
      </c>
      <c r="R53" s="149">
        <v>0.9840684543603363</v>
      </c>
      <c r="S53" s="92">
        <v>1.3057615950355663E-3</v>
      </c>
      <c r="T53" s="171">
        <v>0.32187801415048478</v>
      </c>
      <c r="U53" s="89">
        <v>58.967442477622548</v>
      </c>
      <c r="V53" s="89">
        <v>20.217408849470587</v>
      </c>
      <c r="W53" s="89">
        <v>25.533651590909365</v>
      </c>
      <c r="X53" s="149">
        <v>231.8944367097516</v>
      </c>
      <c r="Y53" s="149">
        <v>169.16889235383522</v>
      </c>
      <c r="Z53" s="99">
        <v>4.5813725956597388E-3</v>
      </c>
    </row>
    <row r="54" spans="2:26" x14ac:dyDescent="0.25">
      <c r="B54" s="90">
        <v>405.0382080078125</v>
      </c>
      <c r="C54" s="86">
        <v>9.1325491666793823E-4</v>
      </c>
      <c r="D54" s="84">
        <v>2.7093717799289152E-2</v>
      </c>
      <c r="E54" s="129">
        <v>25.066667556762695</v>
      </c>
      <c r="F54" s="85">
        <v>0.29582655202974012</v>
      </c>
      <c r="G54" s="131">
        <v>0.24989530718259972</v>
      </c>
      <c r="H54" s="149">
        <v>1.3550877532808068</v>
      </c>
      <c r="I54" s="149">
        <v>1.1703156362667178</v>
      </c>
      <c r="J54" s="149">
        <v>0.14676533316288393</v>
      </c>
      <c r="K54" s="89">
        <v>0.10830688478111471</v>
      </c>
      <c r="L54" s="97">
        <v>0.7126291546185467</v>
      </c>
      <c r="M54" s="172">
        <v>0.61160200132792353</v>
      </c>
      <c r="N54" s="91">
        <v>2.7001175813934353E-4</v>
      </c>
      <c r="O54" s="86">
        <v>8.8860951172282931E-4</v>
      </c>
      <c r="P54" s="86">
        <v>0.19785249706516506</v>
      </c>
      <c r="Q54" s="149">
        <v>2.2885506631476805E-2</v>
      </c>
      <c r="R54" s="149">
        <v>0.97711449336852318</v>
      </c>
      <c r="S54" s="92">
        <v>1.8757135257433195E-3</v>
      </c>
      <c r="T54" s="171">
        <v>0.37457424034055792</v>
      </c>
      <c r="U54" s="89">
        <v>68.621291296256572</v>
      </c>
      <c r="V54" s="89">
        <v>23.527299873002253</v>
      </c>
      <c r="W54" s="89">
        <v>29.713890751525096</v>
      </c>
      <c r="X54" s="149">
        <v>269.85901071561574</v>
      </c>
      <c r="Y54" s="149">
        <v>196.86436027614596</v>
      </c>
      <c r="Z54" s="99">
        <v>5.6502093330996032E-3</v>
      </c>
    </row>
    <row r="55" spans="2:26" x14ac:dyDescent="0.25">
      <c r="B55" s="90">
        <v>471.3314208984375</v>
      </c>
      <c r="C55" s="86">
        <v>9.9716708064079285E-4</v>
      </c>
      <c r="D55" s="84">
        <v>2.8090884879929945E-2</v>
      </c>
      <c r="E55" s="129">
        <v>26.5</v>
      </c>
      <c r="F55" s="85">
        <v>0.25436815928031503</v>
      </c>
      <c r="G55" s="131">
        <v>0.29006644856558483</v>
      </c>
      <c r="H55" s="149">
        <v>1.352979358596871</v>
      </c>
      <c r="I55" s="149">
        <v>1.1702773281412</v>
      </c>
      <c r="J55" s="149">
        <v>0.14487177044853164</v>
      </c>
      <c r="K55" s="89">
        <v>0.10707611282316475</v>
      </c>
      <c r="L55" s="97">
        <v>0.7045310177208356</v>
      </c>
      <c r="M55" s="172">
        <v>0.60165407203141752</v>
      </c>
      <c r="N55" s="91">
        <v>3.659795091900328E-4</v>
      </c>
      <c r="O55" s="86">
        <v>1.2545890209128621E-3</v>
      </c>
      <c r="P55" s="86">
        <v>0.22728112190082356</v>
      </c>
      <c r="Q55" s="149">
        <v>3.2311048868037519E-2</v>
      </c>
      <c r="R55" s="149">
        <v>0.96768895113196252</v>
      </c>
      <c r="S55" s="92">
        <v>2.6482381346704937E-3</v>
      </c>
      <c r="T55" s="171">
        <v>0.4356245149259988</v>
      </c>
      <c r="U55" s="89">
        <v>79.805585956335406</v>
      </c>
      <c r="V55" s="89">
        <v>27.361915185029282</v>
      </c>
      <c r="W55" s="89">
        <v>34.556832401044552</v>
      </c>
      <c r="X55" s="149">
        <v>313.84219196311676</v>
      </c>
      <c r="Y55" s="149">
        <v>228.95045151407703</v>
      </c>
      <c r="Z55" s="99">
        <v>6.855271563785667E-3</v>
      </c>
    </row>
    <row r="56" spans="2:26" x14ac:dyDescent="0.25">
      <c r="B56" s="90">
        <v>548.44696044921875</v>
      </c>
      <c r="C56" s="86">
        <v>1.0221619158983231E-3</v>
      </c>
      <c r="D56" s="84">
        <v>2.9113046795828268E-2</v>
      </c>
      <c r="E56" s="129">
        <v>27.933332443237305</v>
      </c>
      <c r="F56" s="85">
        <v>0.21866824236531116</v>
      </c>
      <c r="G56" s="131">
        <v>0.33654261881218295</v>
      </c>
      <c r="H56" s="149">
        <v>1.3508703137511862</v>
      </c>
      <c r="I56" s="149">
        <v>1.1702327661169378</v>
      </c>
      <c r="J56" s="149">
        <v>0.1430039112560948</v>
      </c>
      <c r="K56" s="89">
        <v>0.105860577288868</v>
      </c>
      <c r="L56" s="97">
        <v>0.69653313224970126</v>
      </c>
      <c r="M56" s="172">
        <v>0.59187121647927343</v>
      </c>
      <c r="N56" s="91">
        <v>3.9954218508604644E-4</v>
      </c>
      <c r="O56" s="86">
        <v>1.6541312059989086E-3</v>
      </c>
      <c r="P56" s="86">
        <v>0.26538546074679592</v>
      </c>
      <c r="Q56" s="149">
        <v>4.2600973976551902E-2</v>
      </c>
      <c r="R56" s="149">
        <v>0.95739902602344806</v>
      </c>
      <c r="S56" s="92">
        <v>3.4916082210630596E-3</v>
      </c>
      <c r="T56" s="171">
        <v>0.50674485147224491</v>
      </c>
      <c r="U56" s="89">
        <v>92.834696892502805</v>
      </c>
      <c r="V56" s="89">
        <v>31.829038934572388</v>
      </c>
      <c r="W56" s="89">
        <v>40.198602930767855</v>
      </c>
      <c r="X56" s="149">
        <v>365.0802686783818</v>
      </c>
      <c r="Y56" s="149">
        <v>266.32904846209823</v>
      </c>
      <c r="Z56" s="99">
        <v>7.7675649695749154E-3</v>
      </c>
    </row>
    <row r="57" spans="2:26" x14ac:dyDescent="0.25">
      <c r="B57" s="90">
        <v>637.69024658203125</v>
      </c>
      <c r="C57" s="86">
        <v>1.0503809899091721E-3</v>
      </c>
      <c r="D57" s="84">
        <v>3.016342778573744E-2</v>
      </c>
      <c r="E57" s="129">
        <v>29.399999618530273</v>
      </c>
      <c r="F57" s="85">
        <v>0.18806963582841438</v>
      </c>
      <c r="G57" s="131">
        <v>0.38999144708902544</v>
      </c>
      <c r="H57" s="149">
        <v>1.3487690681353128</v>
      </c>
      <c r="I57" s="149">
        <v>1.1701811957906099</v>
      </c>
      <c r="J57" s="149">
        <v>0.14116972816822532</v>
      </c>
      <c r="K57" s="89">
        <v>0.10466560325511759</v>
      </c>
      <c r="L57" s="97">
        <v>0.68867053572886439</v>
      </c>
      <c r="M57" s="172">
        <v>0.58229574591832223</v>
      </c>
      <c r="N57" s="91">
        <v>4.3898662728601018E-4</v>
      </c>
      <c r="O57" s="86">
        <v>2.0931178332849187E-3</v>
      </c>
      <c r="P57" s="86">
        <v>0.2879524976673466</v>
      </c>
      <c r="Q57" s="149">
        <v>5.3906762669276652E-2</v>
      </c>
      <c r="R57" s="149">
        <v>0.94609323733072337</v>
      </c>
      <c r="S57" s="92">
        <v>4.4182392592840925E-3</v>
      </c>
      <c r="T57" s="171">
        <v>0.5891913679260975</v>
      </c>
      <c r="U57" s="89">
        <v>107.93874253322177</v>
      </c>
      <c r="V57" s="89">
        <v>37.007568868533177</v>
      </c>
      <c r="W57" s="89">
        <v>46.738846543158971</v>
      </c>
      <c r="X57" s="149">
        <v>424.47820097334403</v>
      </c>
      <c r="Y57" s="149">
        <v>309.66032693957067</v>
      </c>
      <c r="Z57" s="99">
        <v>8.4534400452590565E-3</v>
      </c>
    </row>
    <row r="58" spans="2:26" x14ac:dyDescent="0.25">
      <c r="B58" s="90">
        <v>742.62445068359375</v>
      </c>
      <c r="C58" s="86">
        <v>1.079680398106575E-3</v>
      </c>
      <c r="D58" s="84">
        <v>3.1243108183844015E-2</v>
      </c>
      <c r="E58" s="129">
        <v>30.850000381469727</v>
      </c>
      <c r="F58" s="85">
        <v>0.16145157165022184</v>
      </c>
      <c r="G58" s="131">
        <v>0.45238058522115665</v>
      </c>
      <c r="H58" s="149">
        <v>1.3466442792740017</v>
      </c>
      <c r="I58" s="149">
        <v>1.1701205580372167</v>
      </c>
      <c r="J58" s="149">
        <v>0.13934244693098241</v>
      </c>
      <c r="K58" s="89">
        <v>0.10347383423787627</v>
      </c>
      <c r="L58" s="97">
        <v>0.68082902732454043</v>
      </c>
      <c r="M58" s="172">
        <v>0.57277753814684174</v>
      </c>
      <c r="N58" s="91">
        <v>4.7058665235893971E-4</v>
      </c>
      <c r="O58" s="86">
        <v>2.5637044856438584E-3</v>
      </c>
      <c r="P58" s="86">
        <v>0.31304415007993419</v>
      </c>
      <c r="Q58" s="149">
        <v>6.6026387556438776E-2</v>
      </c>
      <c r="R58" s="149">
        <v>0.93397361244356125</v>
      </c>
      <c r="S58" s="92">
        <v>5.4115729308453937E-3</v>
      </c>
      <c r="T58" s="171">
        <v>0.68632968305300612</v>
      </c>
      <c r="U58" s="89">
        <v>125.7342978610274</v>
      </c>
      <c r="V58" s="89">
        <v>43.108902123780823</v>
      </c>
      <c r="W58" s="89">
        <v>54.444548037324573</v>
      </c>
      <c r="X58" s="149">
        <v>494.46072192538867</v>
      </c>
      <c r="Y58" s="149">
        <v>360.71314960130815</v>
      </c>
      <c r="Z58" s="99">
        <v>8.8909525528900624E-3</v>
      </c>
    </row>
    <row r="59" spans="2:26" x14ac:dyDescent="0.25">
      <c r="B59" s="90">
        <v>863.94512939453125</v>
      </c>
      <c r="C59" s="86">
        <v>1.1101961135864258E-3</v>
      </c>
      <c r="D59" s="84">
        <v>3.2353304297430441E-2</v>
      </c>
      <c r="E59" s="129">
        <v>32.366664886474609</v>
      </c>
      <c r="F59" s="85">
        <v>0.13870147083847989</v>
      </c>
      <c r="G59" s="131">
        <v>0.52390376143167183</v>
      </c>
      <c r="H59" s="149">
        <v>1.3445283827576429</v>
      </c>
      <c r="I59" s="149">
        <v>1.1700504508343492</v>
      </c>
      <c r="J59" s="149">
        <v>0.13755073206681251</v>
      </c>
      <c r="K59" s="89">
        <v>0.10230407467092247</v>
      </c>
      <c r="L59" s="97">
        <v>0.67313233497677383</v>
      </c>
      <c r="M59" s="172">
        <v>0.56347703212425493</v>
      </c>
      <c r="N59" s="91">
        <v>5.1295782552979174E-4</v>
      </c>
      <c r="O59" s="86">
        <v>3.0766623111736502E-3</v>
      </c>
      <c r="P59" s="86">
        <v>0.34449416662713478</v>
      </c>
      <c r="Q59" s="149">
        <v>7.9237251904570621E-2</v>
      </c>
      <c r="R59" s="149">
        <v>0.92076274809542935</v>
      </c>
      <c r="S59" s="92">
        <v>6.4943454184104655E-3</v>
      </c>
      <c r="T59" s="171">
        <v>0.798902890713721</v>
      </c>
      <c r="U59" s="89">
        <v>146.35749626360976</v>
      </c>
      <c r="V59" s="89">
        <v>50.179713004666205</v>
      </c>
      <c r="W59" s="89">
        <v>63.374654899286064</v>
      </c>
      <c r="X59" s="149">
        <v>575.56318755352152</v>
      </c>
      <c r="Y59" s="149">
        <v>419.87806305133955</v>
      </c>
      <c r="Z59" s="99">
        <v>9.1715606939183226E-3</v>
      </c>
    </row>
    <row r="60" spans="2:26" x14ac:dyDescent="0.25">
      <c r="B60" s="90">
        <v>1004.1469116210938</v>
      </c>
      <c r="C60" s="86">
        <v>1.1663250625133514E-3</v>
      </c>
      <c r="D60" s="84">
        <v>3.3519629359943792E-2</v>
      </c>
      <c r="E60" s="129">
        <v>33.883335113525391</v>
      </c>
      <c r="F60" s="85">
        <v>0.11923243830511233</v>
      </c>
      <c r="G60" s="131">
        <v>0.60575614989602466</v>
      </c>
      <c r="H60" s="149">
        <v>1.3424191838458119</v>
      </c>
      <c r="I60" s="149">
        <v>1.1699694324845478</v>
      </c>
      <c r="J60" s="149">
        <v>0.13579355728200324</v>
      </c>
      <c r="K60" s="89">
        <v>0.10115585274413082</v>
      </c>
      <c r="L60" s="97">
        <v>0.66557735430626808</v>
      </c>
      <c r="M60" s="172">
        <v>0.55438358580636826</v>
      </c>
      <c r="N60" s="91">
        <v>5.8060013424359597E-4</v>
      </c>
      <c r="O60" s="86">
        <v>3.6572624454172462E-3</v>
      </c>
      <c r="P60" s="86">
        <v>0.37447079508099063</v>
      </c>
      <c r="Q60" s="149">
        <v>9.4190195854840481E-2</v>
      </c>
      <c r="R60" s="149">
        <v>0.90580980414515955</v>
      </c>
      <c r="S60" s="92">
        <v>7.7199000748508165E-3</v>
      </c>
      <c r="T60" s="171">
        <v>0.92935284704611543</v>
      </c>
      <c r="U60" s="89">
        <v>170.2556811599616</v>
      </c>
      <c r="V60" s="89">
        <v>58.373376397701122</v>
      </c>
      <c r="W60" s="89">
        <v>73.722872511575204</v>
      </c>
      <c r="X60" s="149">
        <v>669.54481355041082</v>
      </c>
      <c r="Y60" s="149">
        <v>488.438429557267</v>
      </c>
      <c r="Z60" s="99">
        <v>9.3801210524842339E-3</v>
      </c>
    </row>
    <row r="61" spans="2:26" x14ac:dyDescent="0.25">
      <c r="B61" s="90">
        <v>1170.2294921875</v>
      </c>
      <c r="C61" s="86">
        <v>1.1970028281211853E-3</v>
      </c>
      <c r="D61" s="84">
        <v>3.4716632188064978E-2</v>
      </c>
      <c r="E61" s="129">
        <v>35.383335113525391</v>
      </c>
      <c r="F61" s="85">
        <v>0.10218641613752337</v>
      </c>
      <c r="G61" s="131">
        <v>0.70162322265854826</v>
      </c>
      <c r="H61" s="149">
        <v>1.3402678522210447</v>
      </c>
      <c r="I61" s="149">
        <v>1.169873457786814</v>
      </c>
      <c r="J61" s="149">
        <v>0.13403075775540577</v>
      </c>
      <c r="K61" s="89">
        <v>0.10000296398462047</v>
      </c>
      <c r="L61" s="97">
        <v>0.65799166717548707</v>
      </c>
      <c r="M61" s="172">
        <v>0.5452789339110774</v>
      </c>
      <c r="N61" s="91">
        <v>6.0940298592202652E-4</v>
      </c>
      <c r="O61" s="86">
        <v>4.2666654313392727E-3</v>
      </c>
      <c r="P61" s="86">
        <v>0.40500167986163549</v>
      </c>
      <c r="Q61" s="149">
        <v>0.10988493678611967</v>
      </c>
      <c r="R61" s="149">
        <v>0.89011506321388034</v>
      </c>
      <c r="S61" s="92">
        <v>9.0062529759199761E-3</v>
      </c>
      <c r="T61" s="171">
        <v>1.0843809792681125</v>
      </c>
      <c r="U61" s="89">
        <v>198.6565413222838</v>
      </c>
      <c r="V61" s="89">
        <v>68.110814167640157</v>
      </c>
      <c r="W61" s="89">
        <v>86.020805706525422</v>
      </c>
      <c r="X61" s="149">
        <v>781.23358946965539</v>
      </c>
      <c r="Y61" s="149">
        <v>569.91630707212562</v>
      </c>
      <c r="Z61" s="99">
        <v>9.390033110574977E-3</v>
      </c>
    </row>
    <row r="62" spans="2:26" x14ac:dyDescent="0.25">
      <c r="B62" s="90">
        <v>1361.8411865234375</v>
      </c>
      <c r="C62" s="86">
        <v>1.2282244861125946E-3</v>
      </c>
      <c r="D62" s="84">
        <v>3.5944856674177572E-2</v>
      </c>
      <c r="E62" s="129">
        <v>36.816665649414063</v>
      </c>
      <c r="F62" s="85">
        <v>8.7671449493349055E-2</v>
      </c>
      <c r="G62" s="131">
        <v>0.81077787271607549</v>
      </c>
      <c r="H62" s="149">
        <v>1.3381259970527042</v>
      </c>
      <c r="I62" s="149">
        <v>1.1697627297877977</v>
      </c>
      <c r="J62" s="149">
        <v>0.13230536382508545</v>
      </c>
      <c r="K62" s="89">
        <v>9.8873621853618615E-2</v>
      </c>
      <c r="L62" s="97">
        <v>0.65056091030608365</v>
      </c>
      <c r="M62" s="172">
        <v>0.53640642937167093</v>
      </c>
      <c r="N62" s="91">
        <v>6.5309317600582839E-4</v>
      </c>
      <c r="O62" s="86">
        <v>4.9197586073451011E-3</v>
      </c>
      <c r="P62" s="86">
        <v>0.42884528059302651</v>
      </c>
      <c r="Q62" s="149">
        <v>0.12670488752182102</v>
      </c>
      <c r="R62" s="149">
        <v>0.87329511247817893</v>
      </c>
      <c r="S62" s="92">
        <v>1.0384828928173452E-2</v>
      </c>
      <c r="T62" s="171">
        <v>1.2639121018241253</v>
      </c>
      <c r="U62" s="89">
        <v>231.54630289921238</v>
      </c>
      <c r="V62" s="89">
        <v>79.387303851158535</v>
      </c>
      <c r="W62" s="89">
        <v>100.26249023154217</v>
      </c>
      <c r="X62" s="149">
        <v>910.57534848004866</v>
      </c>
      <c r="Y62" s="149">
        <v>664.27218044856011</v>
      </c>
      <c r="Z62" s="99">
        <v>9.3039400464365683E-3</v>
      </c>
    </row>
    <row r="63" spans="2:26" x14ac:dyDescent="0.25">
      <c r="B63" s="90">
        <v>1584.7108154296875</v>
      </c>
      <c r="C63" s="86">
        <v>1.2621618807315826E-3</v>
      </c>
      <c r="D63" s="84">
        <v>3.7207018554909155E-2</v>
      </c>
      <c r="E63" s="129">
        <v>38.25</v>
      </c>
      <c r="F63" s="85">
        <v>7.5194016643498868E-2</v>
      </c>
      <c r="G63" s="131">
        <v>0.9358280264144675</v>
      </c>
      <c r="H63" s="149">
        <v>1.3359738413724997</v>
      </c>
      <c r="I63" s="149">
        <v>1.1696339375395739</v>
      </c>
      <c r="J63" s="149">
        <v>0.13060138448230035</v>
      </c>
      <c r="K63" s="89">
        <v>9.7757441379337409E-2</v>
      </c>
      <c r="L63" s="97">
        <v>0.64321675347435248</v>
      </c>
      <c r="M63" s="172">
        <v>0.52768248286020636</v>
      </c>
      <c r="N63" s="91">
        <v>6.9416876646988257E-4</v>
      </c>
      <c r="O63" s="86">
        <v>5.6139273738149836E-3</v>
      </c>
      <c r="P63" s="86">
        <v>0.46094008276589427</v>
      </c>
      <c r="Q63" s="149">
        <v>0.14458271090636948</v>
      </c>
      <c r="R63" s="149">
        <v>0.85541728909363046</v>
      </c>
      <c r="S63" s="92">
        <v>1.1850108927136874E-2</v>
      </c>
      <c r="T63" s="171">
        <v>1.4736412675553858</v>
      </c>
      <c r="U63" s="89">
        <v>269.96828878345462</v>
      </c>
      <c r="V63" s="89">
        <v>92.560556154327301</v>
      </c>
      <c r="W63" s="89">
        <v>116.89969815134263</v>
      </c>
      <c r="X63" s="149">
        <v>1061.6730457776305</v>
      </c>
      <c r="Y63" s="149">
        <v>774.49918913286183</v>
      </c>
      <c r="Z63" s="99">
        <v>9.1236022054387578E-3</v>
      </c>
    </row>
    <row r="64" spans="2:26" x14ac:dyDescent="0.25">
      <c r="B64" s="90">
        <v>1843.6917724609375</v>
      </c>
      <c r="C64" s="86">
        <v>1.3089701533317566E-3</v>
      </c>
      <c r="D64" s="84">
        <v>3.8515988708240911E-2</v>
      </c>
      <c r="E64" s="129">
        <v>39.666667938232422</v>
      </c>
      <c r="F64" s="85">
        <v>6.4476762774178492E-2</v>
      </c>
      <c r="G64" s="131">
        <v>1.0786207970152353</v>
      </c>
      <c r="H64" s="149">
        <v>1.3338105420941564</v>
      </c>
      <c r="I64" s="149">
        <v>1.1694842758696762</v>
      </c>
      <c r="J64" s="149">
        <v>0.12891857534288614</v>
      </c>
      <c r="K64" s="89">
        <v>9.6654338284413943E-2</v>
      </c>
      <c r="L64" s="97">
        <v>0.63595864215870423</v>
      </c>
      <c r="M64" s="172">
        <v>0.51911144551985144</v>
      </c>
      <c r="N64" s="91">
        <v>7.4803377352701539E-4</v>
      </c>
      <c r="O64" s="86">
        <v>6.361961147341999E-3</v>
      </c>
      <c r="P64" s="86">
        <v>0.50186953592606343</v>
      </c>
      <c r="Q64" s="149">
        <v>0.16384778927744237</v>
      </c>
      <c r="R64" s="149">
        <v>0.83615221072255763</v>
      </c>
      <c r="S64" s="92">
        <v>1.342908939966988E-2</v>
      </c>
      <c r="T64" s="171">
        <v>1.7185882360006295</v>
      </c>
      <c r="U64" s="89">
        <v>314.84210941386931</v>
      </c>
      <c r="V64" s="89">
        <v>107.94586608475518</v>
      </c>
      <c r="W64" s="89">
        <v>136.33063246674527</v>
      </c>
      <c r="X64" s="149">
        <v>1238.1431269084746</v>
      </c>
      <c r="Y64" s="149">
        <v>903.23555979388732</v>
      </c>
      <c r="Z64" s="99">
        <v>8.8869404162247954E-3</v>
      </c>
    </row>
    <row r="65" spans="2:26" x14ac:dyDescent="0.25">
      <c r="B65" s="90">
        <v>2145.44384765625</v>
      </c>
      <c r="C65" s="86">
        <v>1.3943985104560852E-3</v>
      </c>
      <c r="D65" s="84">
        <v>3.9910387218696997E-2</v>
      </c>
      <c r="E65" s="129">
        <v>41.049999237060547</v>
      </c>
      <c r="F65" s="85">
        <v>5.5247830258396378E-2</v>
      </c>
      <c r="G65" s="131">
        <v>1.2416756118800505</v>
      </c>
      <c r="H65" s="149">
        <v>1.3316279609110375</v>
      </c>
      <c r="I65" s="149">
        <v>1.1693098954716192</v>
      </c>
      <c r="J65" s="149">
        <v>0.12725189663808251</v>
      </c>
      <c r="K65" s="89">
        <v>9.5561147988378614E-2</v>
      </c>
      <c r="L65" s="97">
        <v>0.62876575430051063</v>
      </c>
      <c r="M65" s="172">
        <v>0.51066810788320482</v>
      </c>
      <c r="N65" s="91">
        <v>8.3883894218821087E-4</v>
      </c>
      <c r="O65" s="86">
        <v>7.2008000895302099E-3</v>
      </c>
      <c r="P65" s="86">
        <v>0.55233466518317065</v>
      </c>
      <c r="Q65" s="149">
        <v>0.18545149025175425</v>
      </c>
      <c r="R65" s="149">
        <v>0.81454850974824577</v>
      </c>
      <c r="S65" s="92">
        <v>1.5199745159061999E-2</v>
      </c>
      <c r="T65" s="171">
        <v>2.0056716341772729</v>
      </c>
      <c r="U65" s="89">
        <v>367.43524415449554</v>
      </c>
      <c r="V65" s="89">
        <v>125.97779799582703</v>
      </c>
      <c r="W65" s="89">
        <v>159.1041278417654</v>
      </c>
      <c r="X65" s="149">
        <v>1444.9700612817239</v>
      </c>
      <c r="Y65" s="149">
        <v>1054.1175037219136</v>
      </c>
      <c r="Z65" s="99">
        <v>8.6439684941811579E-3</v>
      </c>
    </row>
    <row r="66" spans="2:26" x14ac:dyDescent="0.25">
      <c r="B66" s="90">
        <v>2496.25341796875</v>
      </c>
      <c r="C66" s="86">
        <v>1.47242471575737E-3</v>
      </c>
      <c r="D66" s="84">
        <v>4.1382811934454367E-2</v>
      </c>
      <c r="E66" s="129">
        <v>42.433334350585938</v>
      </c>
      <c r="F66" s="85">
        <v>4.7319562906947506E-2</v>
      </c>
      <c r="G66" s="131">
        <v>1.4268906975719065</v>
      </c>
      <c r="H66" s="149">
        <v>1.3294273828842358</v>
      </c>
      <c r="I66" s="149">
        <v>1.1691071626063578</v>
      </c>
      <c r="J66" s="149">
        <v>0.12560324881124443</v>
      </c>
      <c r="K66" s="89">
        <v>9.4479209942813211E-2</v>
      </c>
      <c r="L66" s="97">
        <v>0.62164690311834314</v>
      </c>
      <c r="M66" s="172">
        <v>0.50236927358360284</v>
      </c>
      <c r="N66" s="91">
        <v>9.2287544014467426E-4</v>
      </c>
      <c r="O66" s="86">
        <v>8.1236755296748842E-3</v>
      </c>
      <c r="P66" s="86">
        <v>0.6123855526590497</v>
      </c>
      <c r="Q66" s="149">
        <v>0.20921949152433775</v>
      </c>
      <c r="R66" s="149">
        <v>0.79078050847566228</v>
      </c>
      <c r="S66" s="92">
        <v>1.7147788616642751E-2</v>
      </c>
      <c r="T66" s="171">
        <v>2.3417166007431014</v>
      </c>
      <c r="U66" s="89">
        <v>428.99804547897742</v>
      </c>
      <c r="V66" s="89">
        <v>147.08504416422082</v>
      </c>
      <c r="W66" s="89">
        <v>185.76160277933323</v>
      </c>
      <c r="X66" s="149">
        <v>1687.0709653667652</v>
      </c>
      <c r="Y66" s="149">
        <v>1230.7320976855913</v>
      </c>
      <c r="Z66" s="99">
        <v>8.3813402124285809E-3</v>
      </c>
    </row>
    <row r="67" spans="2:26" x14ac:dyDescent="0.25">
      <c r="B67" s="90">
        <v>2903.577880859375</v>
      </c>
      <c r="C67" s="86">
        <v>1.563195139169693E-3</v>
      </c>
      <c r="D67" s="84">
        <v>4.294600707362406E-2</v>
      </c>
      <c r="E67" s="129">
        <v>43.799999237060547</v>
      </c>
      <c r="F67" s="85">
        <v>4.0515123098599608E-2</v>
      </c>
      <c r="G67" s="131">
        <v>1.6362933093825689</v>
      </c>
      <c r="H67" s="149">
        <v>1.3272073113768124</v>
      </c>
      <c r="I67" s="149">
        <v>1.1688717664563986</v>
      </c>
      <c r="J67" s="149">
        <v>0.12397240388265299</v>
      </c>
      <c r="K67" s="89">
        <v>9.3408469664055013E-2</v>
      </c>
      <c r="L67" s="97">
        <v>0.61460173012486663</v>
      </c>
      <c r="M67" s="172">
        <v>0.49422090330856</v>
      </c>
      <c r="N67" s="91">
        <v>1.0195801629725443E-3</v>
      </c>
      <c r="O67" s="86">
        <v>9.1432556926474284E-3</v>
      </c>
      <c r="P67" s="86">
        <v>0.64888742032090496</v>
      </c>
      <c r="Q67" s="149">
        <v>0.2354780542261834</v>
      </c>
      <c r="R67" s="149">
        <v>0.7645219457738166</v>
      </c>
      <c r="S67" s="92">
        <v>1.9299960382798343E-2</v>
      </c>
      <c r="T67" s="171">
        <v>2.7350035622361601</v>
      </c>
      <c r="U67" s="89">
        <v>501.04747184395603</v>
      </c>
      <c r="V67" s="89">
        <v>171.78770463221349</v>
      </c>
      <c r="W67" s="89">
        <v>216.9599195594171</v>
      </c>
      <c r="X67" s="149">
        <v>1970.411406127917</v>
      </c>
      <c r="Y67" s="149">
        <v>1437.4312716834806</v>
      </c>
      <c r="Z67" s="99">
        <v>8.1099272652018096E-3</v>
      </c>
    </row>
    <row r="68" spans="2:26" x14ac:dyDescent="0.25">
      <c r="B68" s="90">
        <v>3378.92041015625</v>
      </c>
      <c r="C68" s="86">
        <v>1.5470534563064575E-3</v>
      </c>
      <c r="D68" s="84">
        <v>4.4493060529930517E-2</v>
      </c>
      <c r="E68" s="129">
        <v>45.166667938232422</v>
      </c>
      <c r="F68" s="85">
        <v>3.4647166550193502E-2</v>
      </c>
      <c r="G68" s="131">
        <v>1.8733093743588116</v>
      </c>
      <c r="H68" s="149">
        <v>1.3249523994414378</v>
      </c>
      <c r="I68" s="149">
        <v>1.1685970574362221</v>
      </c>
      <c r="J68" s="149">
        <v>0.12234580747117295</v>
      </c>
      <c r="K68" s="89">
        <v>9.2339775770624258E-2</v>
      </c>
      <c r="L68" s="97">
        <v>0.60757002177723296</v>
      </c>
      <c r="M68" s="172">
        <v>0.48618051465896422</v>
      </c>
      <c r="N68" s="91">
        <v>1.004854652479778E-3</v>
      </c>
      <c r="O68" s="86">
        <v>1.0148110345127206E-2</v>
      </c>
      <c r="P68" s="86">
        <v>0.68275926063118975</v>
      </c>
      <c r="Q68" s="149">
        <v>0.26135737186752916</v>
      </c>
      <c r="R68" s="149">
        <v>0.73864262813247084</v>
      </c>
      <c r="S68" s="92">
        <v>2.1421048935415958E-2</v>
      </c>
      <c r="T68" s="171">
        <v>3.1982126399449426</v>
      </c>
      <c r="U68" s="89">
        <v>585.90649745026917</v>
      </c>
      <c r="V68" s="89">
        <v>200.88222769723512</v>
      </c>
      <c r="W68" s="89">
        <v>253.70495551714777</v>
      </c>
      <c r="X68" s="149">
        <v>2304.1266753662271</v>
      </c>
      <c r="Y68" s="149">
        <v>1680.879295963887</v>
      </c>
      <c r="Z68" s="99">
        <v>7.7349372030767463E-3</v>
      </c>
    </row>
    <row r="69" spans="2:26" x14ac:dyDescent="0.25">
      <c r="B69" s="90">
        <v>3931.033935546875</v>
      </c>
      <c r="C69" s="86">
        <v>1.6157925128936768E-3</v>
      </c>
      <c r="D69" s="84">
        <v>4.6108853042824194E-2</v>
      </c>
      <c r="E69" s="129">
        <v>46.533332824707031</v>
      </c>
      <c r="F69" s="85">
        <v>2.9612069881252697E-2</v>
      </c>
      <c r="G69" s="131">
        <v>2.1391394577879983</v>
      </c>
      <c r="H69" s="149">
        <v>1.3226673775174758</v>
      </c>
      <c r="I69" s="149">
        <v>1.1682779749486143</v>
      </c>
      <c r="J69" s="149">
        <v>0.12072659053202853</v>
      </c>
      <c r="K69" s="89">
        <v>9.1275094996764158E-2</v>
      </c>
      <c r="L69" s="97">
        <v>0.6005647186393217</v>
      </c>
      <c r="M69" s="172">
        <v>0.47828471290074426</v>
      </c>
      <c r="N69" s="91">
        <v>1.0760535331788695E-3</v>
      </c>
      <c r="O69" s="86">
        <v>1.1224163878306076E-2</v>
      </c>
      <c r="P69" s="86">
        <v>0.69592634319162661</v>
      </c>
      <c r="Q69" s="149">
        <v>0.28907036609560616</v>
      </c>
      <c r="R69" s="149">
        <v>0.71092963390439379</v>
      </c>
      <c r="S69" s="92">
        <v>2.3692427015416809E-2</v>
      </c>
      <c r="T69" s="171">
        <v>3.7420216298104596</v>
      </c>
      <c r="U69" s="89">
        <v>685.53127428798416</v>
      </c>
      <c r="V69" s="89">
        <v>235.03929404159459</v>
      </c>
      <c r="W69" s="89">
        <v>296.84374931105617</v>
      </c>
      <c r="X69" s="149">
        <v>2695.9095056269039</v>
      </c>
      <c r="Y69" s="149">
        <v>1966.6880819737255</v>
      </c>
      <c r="Z69" s="99">
        <v>7.3535454243131961E-3</v>
      </c>
    </row>
    <row r="70" spans="2:26" x14ac:dyDescent="0.25">
      <c r="B70" s="90">
        <v>4572.369140625</v>
      </c>
      <c r="C70" s="86">
        <v>1.6190335154533386E-3</v>
      </c>
      <c r="D70" s="84">
        <v>4.7727886558277532E-2</v>
      </c>
      <c r="E70" s="129">
        <v>47.933334350585938</v>
      </c>
      <c r="F70" s="85">
        <v>2.5289671380041144E-2</v>
      </c>
      <c r="G70" s="131">
        <v>2.4358543224851661</v>
      </c>
      <c r="H70" s="149">
        <v>1.320345200833104</v>
      </c>
      <c r="I70" s="149">
        <v>1.1679073203856509</v>
      </c>
      <c r="J70" s="149">
        <v>0.11910711432268278</v>
      </c>
      <c r="K70" s="89">
        <v>9.020907126979312E-2</v>
      </c>
      <c r="L70" s="97">
        <v>0.59355057924375165</v>
      </c>
      <c r="M70" s="172">
        <v>0.47052820039061921</v>
      </c>
      <c r="N70" s="91">
        <v>1.0792081123380884E-3</v>
      </c>
      <c r="O70" s="86">
        <v>1.2303371990644164E-2</v>
      </c>
      <c r="P70" s="86">
        <v>0.71066324920257529</v>
      </c>
      <c r="Q70" s="149">
        <v>0.31686460426865043</v>
      </c>
      <c r="R70" s="149">
        <v>0.68313539573134952</v>
      </c>
      <c r="S70" s="92">
        <v>2.597046391092539E-2</v>
      </c>
      <c r="T70" s="171">
        <v>4.381591375147643</v>
      </c>
      <c r="U70" s="89">
        <v>802.69924013409513</v>
      </c>
      <c r="V70" s="89">
        <v>275.21116804597546</v>
      </c>
      <c r="W70" s="89">
        <v>347.57896677729593</v>
      </c>
      <c r="X70" s="149">
        <v>3156.6824050217224</v>
      </c>
      <c r="Y70" s="149">
        <v>2302.8256889092895</v>
      </c>
      <c r="Z70" s="99">
        <v>6.9299873768577224E-3</v>
      </c>
    </row>
    <row r="71" spans="2:26" x14ac:dyDescent="0.25">
      <c r="B71" s="90">
        <v>5319.2744140625</v>
      </c>
      <c r="C71" s="86">
        <v>1.6137212514877319E-3</v>
      </c>
      <c r="D71" s="84">
        <v>4.9341607809765264E-2</v>
      </c>
      <c r="E71" s="129">
        <v>49.316665649414063</v>
      </c>
      <c r="F71" s="85">
        <v>2.1569799210874551E-2</v>
      </c>
      <c r="G71" s="131">
        <v>2.7660704543675645</v>
      </c>
      <c r="H71" s="149">
        <v>1.3179725946105676</v>
      </c>
      <c r="I71" s="149">
        <v>1.167475641050673</v>
      </c>
      <c r="J71" s="149">
        <v>0.11747472262008056</v>
      </c>
      <c r="K71" s="89">
        <v>8.9132902383901091E-2</v>
      </c>
      <c r="L71" s="97">
        <v>0.58646968752638828</v>
      </c>
      <c r="M71" s="172">
        <v>0.46288864295901849</v>
      </c>
      <c r="N71" s="91">
        <v>1.0695906839536598E-3</v>
      </c>
      <c r="O71" s="86">
        <v>1.3372962674597824E-2</v>
      </c>
      <c r="P71" s="86">
        <v>0.71351461260663118</v>
      </c>
      <c r="Q71" s="149">
        <v>0.34441115240668385</v>
      </c>
      <c r="R71" s="149">
        <v>0.65558884759331615</v>
      </c>
      <c r="S71" s="92">
        <v>2.8228199942820022E-2</v>
      </c>
      <c r="T71" s="171">
        <v>5.1372293694436149</v>
      </c>
      <c r="U71" s="89">
        <v>941.13068932814292</v>
      </c>
      <c r="V71" s="89">
        <v>322.6733791982204</v>
      </c>
      <c r="W71" s="89">
        <v>407.52154261966609</v>
      </c>
      <c r="X71" s="149">
        <v>3701.0757445488766</v>
      </c>
      <c r="Y71" s="149">
        <v>2699.9650923348368</v>
      </c>
      <c r="Z71" s="99">
        <v>6.4747769262696502E-3</v>
      </c>
    </row>
    <row r="72" spans="2:26" x14ac:dyDescent="0.25">
      <c r="B72" s="90">
        <v>6190.5947265625</v>
      </c>
      <c r="C72" s="86">
        <v>1.6437023878097534E-3</v>
      </c>
      <c r="D72" s="84">
        <v>5.0985310197575018E-2</v>
      </c>
      <c r="E72" s="129">
        <v>50.666667938232422</v>
      </c>
      <c r="F72" s="85">
        <v>1.8365359680759731E-2</v>
      </c>
      <c r="G72" s="131">
        <v>3.1318974323278073</v>
      </c>
      <c r="H72" s="149">
        <v>1.3155374729392502</v>
      </c>
      <c r="I72" s="149">
        <v>1.1669720394742913</v>
      </c>
      <c r="J72" s="149">
        <v>0.11581804257498673</v>
      </c>
      <c r="K72" s="89">
        <v>8.8038573554441849E-2</v>
      </c>
      <c r="L72" s="97">
        <v>0.57926930843517632</v>
      </c>
      <c r="M72" s="172">
        <v>0.4553539667141081</v>
      </c>
      <c r="N72" s="91">
        <v>1.0914757061118094E-3</v>
      </c>
      <c r="O72" s="86">
        <v>1.4464438380709634E-2</v>
      </c>
      <c r="P72" s="86">
        <v>0.72091459138420111</v>
      </c>
      <c r="Q72" s="149">
        <v>0.37252133374143975</v>
      </c>
      <c r="R72" s="149">
        <v>0.6274786662585603</v>
      </c>
      <c r="S72" s="92">
        <v>3.0532131780106886E-2</v>
      </c>
      <c r="T72" s="171">
        <v>6.0335875760273998</v>
      </c>
      <c r="U72" s="89">
        <v>1105.3418148552282</v>
      </c>
      <c r="V72" s="89">
        <v>378.97433652179257</v>
      </c>
      <c r="W72" s="89">
        <v>478.62704576491171</v>
      </c>
      <c r="X72" s="149">
        <v>4346.8498337003357</v>
      </c>
      <c r="Y72" s="149">
        <v>3171.0625836010654</v>
      </c>
      <c r="Z72" s="99">
        <v>6.0175370896600848E-3</v>
      </c>
    </row>
    <row r="73" spans="2:26" x14ac:dyDescent="0.25">
      <c r="B73" s="90">
        <v>7202.37890625</v>
      </c>
      <c r="C73" s="86">
        <v>1.6760453581809998E-3</v>
      </c>
      <c r="D73" s="84">
        <v>5.2661355555756018E-2</v>
      </c>
      <c r="E73" s="129">
        <v>52.049999237060547</v>
      </c>
      <c r="F73" s="85">
        <v>1.5618343656317316E-2</v>
      </c>
      <c r="G73" s="131">
        <v>3.5325701406078878</v>
      </c>
      <c r="H73" s="149">
        <v>1.3130403809451314</v>
      </c>
      <c r="I73" s="149">
        <v>1.1663872327217</v>
      </c>
      <c r="J73" s="149">
        <v>0.11413378017719203</v>
      </c>
      <c r="K73" s="89">
        <v>8.6923282660231749E-2</v>
      </c>
      <c r="L73" s="97">
        <v>0.57193100479269821</v>
      </c>
      <c r="M73" s="172">
        <v>0.44795715549261972</v>
      </c>
      <c r="N73" s="91">
        <v>1.1146245589161025E-3</v>
      </c>
      <c r="O73" s="86">
        <v>1.5579062939625736E-2</v>
      </c>
      <c r="P73" s="86">
        <v>0.74292850208513628</v>
      </c>
      <c r="Q73" s="149">
        <v>0.40122769733327796</v>
      </c>
      <c r="R73" s="149">
        <v>0.59877230266672199</v>
      </c>
      <c r="S73" s="92">
        <v>3.2884927168523502E-2</v>
      </c>
      <c r="T73" s="171">
        <v>7.0947988107744298</v>
      </c>
      <c r="U73" s="89">
        <v>1299.7537028703453</v>
      </c>
      <c r="V73" s="89">
        <v>445.62984098411835</v>
      </c>
      <c r="W73" s="89">
        <v>562.80986267430501</v>
      </c>
      <c r="X73" s="149">
        <v>5111.3909663440545</v>
      </c>
      <c r="Y73" s="149">
        <v>3728.8016065952534</v>
      </c>
      <c r="Z73" s="99">
        <v>5.5707663059090798E-3</v>
      </c>
    </row>
    <row r="74" spans="2:26" x14ac:dyDescent="0.25">
      <c r="B74" s="90">
        <v>8379.7734375</v>
      </c>
      <c r="C74" s="86">
        <v>1.7459429800510406E-3</v>
      </c>
      <c r="D74" s="84">
        <v>5.4407298535807058E-2</v>
      </c>
      <c r="E74" s="129">
        <v>53.416667938232422</v>
      </c>
      <c r="F74" s="85">
        <v>1.3258312921630301E-2</v>
      </c>
      <c r="G74" s="131">
        <v>3.9690938367028377</v>
      </c>
      <c r="H74" s="149">
        <v>1.3104647777865261</v>
      </c>
      <c r="I74" s="149">
        <v>1.1657066757442003</v>
      </c>
      <c r="J74" s="149">
        <v>0.11240712334512018</v>
      </c>
      <c r="K74" s="89">
        <v>8.5776531540957768E-2</v>
      </c>
      <c r="L74" s="97">
        <v>0.56438570162625923</v>
      </c>
      <c r="M74" s="172">
        <v>0.4406791023817267</v>
      </c>
      <c r="N74" s="91">
        <v>1.1703907026937577E-3</v>
      </c>
      <c r="O74" s="86">
        <v>1.6749453642319494E-2</v>
      </c>
      <c r="P74" s="86">
        <v>0.77806230401883436</v>
      </c>
      <c r="Q74" s="149">
        <v>0.43137027833715025</v>
      </c>
      <c r="R74" s="149">
        <v>0.56862972166284975</v>
      </c>
      <c r="S74" s="92">
        <v>3.5355436028135692E-2</v>
      </c>
      <c r="T74" s="171">
        <v>8.357700308787166</v>
      </c>
      <c r="U74" s="89">
        <v>1531.1148650656392</v>
      </c>
      <c r="V74" s="89">
        <v>524.95366802250487</v>
      </c>
      <c r="W74" s="89">
        <v>662.99218462941337</v>
      </c>
      <c r="X74" s="149">
        <v>6021.2382334041986</v>
      </c>
      <c r="Y74" s="149">
        <v>4392.5426456801133</v>
      </c>
      <c r="Z74" s="99">
        <v>5.1477558618320367E-3</v>
      </c>
    </row>
    <row r="75" spans="2:26" x14ac:dyDescent="0.25">
      <c r="B75" s="90">
        <v>9749.3095703125</v>
      </c>
      <c r="C75" s="86">
        <v>1.842353492975235E-3</v>
      </c>
      <c r="D75" s="84">
        <v>5.6249652028782293E-2</v>
      </c>
      <c r="E75" s="129">
        <v>54.816665649414063</v>
      </c>
      <c r="F75" s="85">
        <v>1.1232193662039732E-2</v>
      </c>
      <c r="G75" s="131">
        <v>4.4406302407392957</v>
      </c>
      <c r="H75" s="149">
        <v>1.3077986403029889</v>
      </c>
      <c r="I75" s="149">
        <v>1.1649150191469602</v>
      </c>
      <c r="J75" s="149">
        <v>0.11062608427182863</v>
      </c>
      <c r="K75" s="89">
        <v>8.4589539140520087E-2</v>
      </c>
      <c r="L75" s="97">
        <v>0.55657562203093103</v>
      </c>
      <c r="M75" s="172">
        <v>0.4335208878276004</v>
      </c>
      <c r="N75" s="91">
        <v>1.2486738018780488E-3</v>
      </c>
      <c r="O75" s="86">
        <v>1.7998127444197543E-2</v>
      </c>
      <c r="P75" s="86">
        <v>0.84425901797168956</v>
      </c>
      <c r="Q75" s="149">
        <v>0.46352898494161537</v>
      </c>
      <c r="R75" s="149">
        <v>0.53647101505838468</v>
      </c>
      <c r="S75" s="92">
        <v>3.7991188075042141E-2</v>
      </c>
      <c r="T75" s="171">
        <v>9.8653040833507024</v>
      </c>
      <c r="U75" s="89">
        <v>1807.305020799791</v>
      </c>
      <c r="V75" s="89">
        <v>619.64743570278551</v>
      </c>
      <c r="W75" s="89">
        <v>782.5860301998913</v>
      </c>
      <c r="X75" s="149">
        <v>7107.3792952800768</v>
      </c>
      <c r="Y75" s="149">
        <v>5184.8914531141554</v>
      </c>
      <c r="Z75" s="99">
        <v>4.754480115731494E-3</v>
      </c>
    </row>
    <row r="76" spans="2:26" x14ac:dyDescent="0.25">
      <c r="B76" s="90">
        <v>11342.9130859375</v>
      </c>
      <c r="C76" s="86">
        <v>2.0315498113632202E-3</v>
      </c>
      <c r="D76" s="84">
        <v>5.8281201840145513E-2</v>
      </c>
      <c r="E76" s="129">
        <v>56.25</v>
      </c>
      <c r="F76" s="85">
        <v>9.4927632201255961E-3</v>
      </c>
      <c r="G76" s="131">
        <v>4.945719066807527</v>
      </c>
      <c r="H76" s="149">
        <v>1.3050265541692048</v>
      </c>
      <c r="I76" s="149">
        <v>1.1639937894056507</v>
      </c>
      <c r="J76" s="149">
        <v>0.10877765313211381</v>
      </c>
      <c r="K76" s="89">
        <v>8.3352827407686694E-2</v>
      </c>
      <c r="L76" s="97">
        <v>0.54843840306782432</v>
      </c>
      <c r="M76" s="172">
        <v>0.42647797531456361</v>
      </c>
      <c r="N76" s="91">
        <v>1.4154060981249432E-3</v>
      </c>
      <c r="O76" s="86">
        <v>1.9413533542322486E-2</v>
      </c>
      <c r="P76" s="86">
        <v>0.96492940932590521</v>
      </c>
      <c r="Q76" s="149">
        <v>0.49998176337527084</v>
      </c>
      <c r="R76" s="149">
        <v>0.50001823662472922</v>
      </c>
      <c r="S76" s="92">
        <v>4.0978885514297819E-2</v>
      </c>
      <c r="T76" s="171">
        <v>11.672997991162406</v>
      </c>
      <c r="U76" s="89">
        <v>2138.4711205017725</v>
      </c>
      <c r="V76" s="89">
        <v>733.19009845775065</v>
      </c>
      <c r="W76" s="89">
        <v>925.98515780695436</v>
      </c>
      <c r="X76" s="149">
        <v>8409.717889613712</v>
      </c>
      <c r="Y76" s="149">
        <v>6134.9581325870531</v>
      </c>
      <c r="Z76" s="99">
        <v>4.4078779374156418E-3</v>
      </c>
    </row>
    <row r="77" spans="2:26" x14ac:dyDescent="0.25">
      <c r="B77" s="90">
        <v>13197.5048828125</v>
      </c>
      <c r="C77" s="86">
        <v>2.3610815405845642E-3</v>
      </c>
      <c r="D77" s="84">
        <v>6.0642283380730078E-2</v>
      </c>
      <c r="E77" s="129">
        <v>57.716667175292969</v>
      </c>
      <c r="F77" s="85">
        <v>8.0000783241842566E-3</v>
      </c>
      <c r="G77" s="131">
        <v>5.4817535652593268</v>
      </c>
      <c r="H77" s="149">
        <v>1.3021323198368795</v>
      </c>
      <c r="I77" s="149">
        <v>1.1629216176897099</v>
      </c>
      <c r="J77" s="149">
        <v>0.10685049696199544</v>
      </c>
      <c r="K77" s="89">
        <v>8.2058094507154858E-2</v>
      </c>
      <c r="L77" s="97">
        <v>0.5399194209714645</v>
      </c>
      <c r="M77" s="172">
        <v>0.4195477581016907</v>
      </c>
      <c r="N77" s="91">
        <v>1.7186961505451133E-3</v>
      </c>
      <c r="O77" s="86">
        <v>2.1132229692867599E-2</v>
      </c>
      <c r="P77" s="86">
        <v>1.1380517953088198</v>
      </c>
      <c r="Q77" s="149">
        <v>0.5442455616262426</v>
      </c>
      <c r="R77" s="149">
        <v>0.4557544383737574</v>
      </c>
      <c r="S77" s="92">
        <v>4.4606780077310317E-2</v>
      </c>
      <c r="T77" s="171">
        <v>13.850990141450312</v>
      </c>
      <c r="U77" s="89">
        <v>2537.4751567910344</v>
      </c>
      <c r="V77" s="89">
        <v>869.99148232835455</v>
      </c>
      <c r="W77" s="89">
        <v>1098.7589736264686</v>
      </c>
      <c r="X77" s="149">
        <v>9978.8348862568764</v>
      </c>
      <c r="Y77" s="149">
        <v>7279.6418432529672</v>
      </c>
      <c r="Z77" s="99">
        <v>4.1238519436733049E-3</v>
      </c>
    </row>
    <row r="78" spans="2:26" x14ac:dyDescent="0.25">
      <c r="B78" s="90">
        <v>15356.83984375</v>
      </c>
      <c r="C78" s="86">
        <v>2.7103833854198456E-3</v>
      </c>
      <c r="D78" s="84">
        <v>6.3352666766149923E-2</v>
      </c>
      <c r="E78" s="129">
        <v>59.216667175292969</v>
      </c>
      <c r="F78" s="85">
        <v>6.7195477158776247E-3</v>
      </c>
      <c r="G78" s="131">
        <v>6.0452225595101892</v>
      </c>
      <c r="H78" s="149">
        <v>1.2990964577072535</v>
      </c>
      <c r="I78" s="149">
        <v>1.161673173533891</v>
      </c>
      <c r="J78" s="149">
        <v>0.10482975004034012</v>
      </c>
      <c r="K78" s="89">
        <v>8.0694354463372045E-2</v>
      </c>
      <c r="L78" s="97">
        <v>0.53094639108066422</v>
      </c>
      <c r="M78" s="172">
        <v>0.4127257559576481</v>
      </c>
      <c r="N78" s="91">
        <v>2.0368010782014015E-3</v>
      </c>
      <c r="O78" s="86">
        <v>2.3169030771069E-2</v>
      </c>
      <c r="P78" s="86">
        <v>1.3461408442525022</v>
      </c>
      <c r="Q78" s="149">
        <v>0.59670192628050334</v>
      </c>
      <c r="R78" s="149">
        <v>0.40329807371949666</v>
      </c>
      <c r="S78" s="92">
        <v>4.890614361239546E-2</v>
      </c>
      <c r="T78" s="171">
        <v>16.490545299243244</v>
      </c>
      <c r="U78" s="89">
        <v>3021.036661743336</v>
      </c>
      <c r="V78" s="89">
        <v>1035.7839983120009</v>
      </c>
      <c r="W78" s="89">
        <v>1308.1472474169327</v>
      </c>
      <c r="X78" s="149">
        <v>11880.481254046828</v>
      </c>
      <c r="Y78" s="149">
        <v>8666.908455821047</v>
      </c>
      <c r="Z78" s="99">
        <v>3.8855775820528069E-3</v>
      </c>
    </row>
    <row r="79" spans="2:26" x14ac:dyDescent="0.25">
      <c r="B79" s="90">
        <v>17866.166015625</v>
      </c>
      <c r="C79" s="86">
        <v>3.0696392059326172E-3</v>
      </c>
      <c r="D79" s="84">
        <v>6.642230597208254E-2</v>
      </c>
      <c r="E79" s="129">
        <v>60.816665649414063</v>
      </c>
      <c r="F79" s="85">
        <v>5.6239662694752036E-3</v>
      </c>
      <c r="G79" s="131">
        <v>6.6302525838968798</v>
      </c>
      <c r="H79" s="149">
        <v>1.295903651274618</v>
      </c>
      <c r="I79" s="149">
        <v>1.1602222509927513</v>
      </c>
      <c r="J79" s="149">
        <v>0.10270152455125031</v>
      </c>
      <c r="K79" s="89">
        <v>7.9250895273144495E-2</v>
      </c>
      <c r="L79" s="97">
        <v>0.52144883139609655</v>
      </c>
      <c r="M79" s="172">
        <v>0.40602282554703267</v>
      </c>
      <c r="N79" s="91">
        <v>2.3602307095693525E-3</v>
      </c>
      <c r="O79" s="86">
        <v>2.5529261480638353E-2</v>
      </c>
      <c r="P79" s="86">
        <v>1.582538695514629</v>
      </c>
      <c r="Q79" s="149">
        <v>0.65748799129902935</v>
      </c>
      <c r="R79" s="149">
        <v>0.34251200870097065</v>
      </c>
      <c r="S79" s="92">
        <v>5.3888215723272063E-2</v>
      </c>
      <c r="T79" s="171">
        <v>19.70299974957825</v>
      </c>
      <c r="U79" s="89">
        <v>3609.5522318796338</v>
      </c>
      <c r="V79" s="89">
        <v>1237.5607652158744</v>
      </c>
      <c r="W79" s="89">
        <v>1562.9819645472908</v>
      </c>
      <c r="X79" s="149">
        <v>14194.868327616537</v>
      </c>
      <c r="Y79" s="149">
        <v>10355.272796375999</v>
      </c>
      <c r="Z79" s="99">
        <v>3.6800732217758298E-3</v>
      </c>
    </row>
    <row r="80" spans="2:26" x14ac:dyDescent="0.25">
      <c r="B80" s="90">
        <v>20787.01171875</v>
      </c>
      <c r="C80" s="86">
        <v>3.5450831055641174E-3</v>
      </c>
      <c r="D80" s="84">
        <v>6.9967389077646658E-2</v>
      </c>
      <c r="E80" s="129">
        <v>62.416667938232422</v>
      </c>
      <c r="F80" s="85">
        <v>4.6860167082927963E-3</v>
      </c>
      <c r="G80" s="131">
        <v>7.2321078247435651</v>
      </c>
      <c r="H80" s="149">
        <v>1.2925258744726096</v>
      </c>
      <c r="I80" s="149">
        <v>1.1585332091155942</v>
      </c>
      <c r="J80" s="149">
        <v>0.10044362668902607</v>
      </c>
      <c r="K80" s="89">
        <v>7.771111485873361E-2</v>
      </c>
      <c r="L80" s="97">
        <v>0.51131750486743288</v>
      </c>
      <c r="M80" s="172">
        <v>0.39942565200116542</v>
      </c>
      <c r="N80" s="91">
        <v>2.7924504848226978E-3</v>
      </c>
      <c r="O80" s="86">
        <v>2.8321711965461051E-2</v>
      </c>
      <c r="P80" s="86">
        <v>1.762399078994461</v>
      </c>
      <c r="Q80" s="149">
        <v>0.72940556954391977</v>
      </c>
      <c r="R80" s="149">
        <v>0.27059443045608023</v>
      </c>
      <c r="S80" s="92">
        <v>5.9782635122627069E-2</v>
      </c>
      <c r="T80" s="171">
        <v>23.646737281796042</v>
      </c>
      <c r="U80" s="89">
        <v>4332.0374773899748</v>
      </c>
      <c r="V80" s="89">
        <v>1485.2699922479912</v>
      </c>
      <c r="W80" s="89">
        <v>1875.827252782987</v>
      </c>
      <c r="X80" s="149">
        <v>17036.102439174058</v>
      </c>
      <c r="Y80" s="149">
        <v>12427.976369561406</v>
      </c>
      <c r="Z80" s="99">
        <v>3.5089486618511499E-3</v>
      </c>
    </row>
    <row r="81" spans="2:26" x14ac:dyDescent="0.25">
      <c r="B81" s="90">
        <v>24185.5</v>
      </c>
      <c r="C81" s="86">
        <v>3.659367561340332E-3</v>
      </c>
      <c r="D81" s="84">
        <v>7.362675663898699E-2</v>
      </c>
      <c r="E81" s="129">
        <v>63.783332824707031</v>
      </c>
      <c r="F81" s="85">
        <v>3.8845708557197003E-3</v>
      </c>
      <c r="G81" s="131">
        <v>7.8441193829640383</v>
      </c>
      <c r="H81" s="149">
        <v>1.2889348452873215</v>
      </c>
      <c r="I81" s="149">
        <v>1.1565677253925013</v>
      </c>
      <c r="J81" s="149">
        <v>9.8021523835818816E-2</v>
      </c>
      <c r="K81" s="89">
        <v>7.6048470715343611E-2</v>
      </c>
      <c r="L81" s="97">
        <v>0.50037776920122812</v>
      </c>
      <c r="M81" s="172">
        <v>0.39293544472237152</v>
      </c>
      <c r="N81" s="91">
        <v>2.8519999436045843E-3</v>
      </c>
      <c r="O81" s="86">
        <v>3.1173711909065635E-2</v>
      </c>
      <c r="P81" s="86">
        <v>1.7456230824290859</v>
      </c>
      <c r="Q81" s="149">
        <v>0.80285680179079311</v>
      </c>
      <c r="R81" s="149">
        <v>0.19714319820920689</v>
      </c>
      <c r="S81" s="92">
        <v>6.580275397018101E-2</v>
      </c>
      <c r="T81" s="171">
        <v>28.525417636789815</v>
      </c>
      <c r="U81" s="89">
        <v>5225.8024770252223</v>
      </c>
      <c r="V81" s="89">
        <v>1791.7037064086476</v>
      </c>
      <c r="W81" s="89">
        <v>2262.838850131744</v>
      </c>
      <c r="X81" s="149">
        <v>20550.908617514917</v>
      </c>
      <c r="Y81" s="149">
        <v>14992.05628654777</v>
      </c>
      <c r="Z81" s="99">
        <v>3.319579094047231E-3</v>
      </c>
    </row>
    <row r="82" spans="2:26" x14ac:dyDescent="0.25">
      <c r="B82" s="90">
        <v>28123.51953125</v>
      </c>
      <c r="C82" s="86">
        <v>3.1542032957077026E-3</v>
      </c>
      <c r="D82" s="84">
        <v>7.6780959934694692E-2</v>
      </c>
      <c r="E82" s="129">
        <v>65.066665649414063</v>
      </c>
      <c r="F82" s="85">
        <v>3.2034638794862891E-3</v>
      </c>
      <c r="G82" s="131">
        <v>8.4570755549722456</v>
      </c>
      <c r="H82" s="149">
        <v>1.2851053076192889</v>
      </c>
      <c r="I82" s="149">
        <v>1.1542899015346262</v>
      </c>
      <c r="J82" s="149">
        <v>9.5385105565771233E-2</v>
      </c>
      <c r="K82" s="89">
        <v>7.4223571407137146E-2</v>
      </c>
      <c r="L82" s="97">
        <v>0.48837043971428579</v>
      </c>
      <c r="M82" s="172">
        <v>0.38657461699748025</v>
      </c>
      <c r="N82" s="91">
        <v>2.2753972056918439E-3</v>
      </c>
      <c r="O82" s="86">
        <v>3.3449109114757479E-2</v>
      </c>
      <c r="P82" s="86">
        <v>1.5657700278525821</v>
      </c>
      <c r="Q82" s="149">
        <v>0.86145804018981109</v>
      </c>
      <c r="R82" s="149">
        <v>0.13854195981018891</v>
      </c>
      <c r="S82" s="92">
        <v>7.0605756029972142E-2</v>
      </c>
      <c r="T82" s="171">
        <v>34.590371600155486</v>
      </c>
      <c r="U82" s="89">
        <v>6336.8905546253045</v>
      </c>
      <c r="V82" s="89">
        <v>2172.648190157247</v>
      </c>
      <c r="W82" s="89">
        <v>2743.9541006535874</v>
      </c>
      <c r="X82" s="149">
        <v>24920.356113695016</v>
      </c>
      <c r="Y82" s="149">
        <v>18179.604050154565</v>
      </c>
      <c r="Z82" s="99">
        <v>3.06312316007456E-3</v>
      </c>
    </row>
    <row r="83" spans="2:26" x14ac:dyDescent="0.25">
      <c r="B83" s="90">
        <v>32708.96875</v>
      </c>
      <c r="C83" s="86">
        <v>2.9444471001625061E-3</v>
      </c>
      <c r="D83" s="84">
        <v>7.9725407034857199E-2</v>
      </c>
      <c r="E83" s="129">
        <v>66.349998474121094</v>
      </c>
      <c r="F83" s="85">
        <v>2.6229927789677568E-3</v>
      </c>
      <c r="G83" s="131">
        <v>9.0670979451734848</v>
      </c>
      <c r="H83" s="149">
        <v>1.2809764590434929</v>
      </c>
      <c r="I83" s="149">
        <v>1.1516371628014253</v>
      </c>
      <c r="J83" s="149">
        <v>9.2463463932111606E-2</v>
      </c>
      <c r="K83" s="89">
        <v>7.2182016522890843E-2</v>
      </c>
      <c r="L83" s="97">
        <v>0.47493757684312055</v>
      </c>
      <c r="M83" s="172">
        <v>0.38030893427214491</v>
      </c>
      <c r="N83" s="91">
        <v>1.9705665556092981E-3</v>
      </c>
      <c r="O83" s="86">
        <v>3.5419675670366774E-2</v>
      </c>
      <c r="P83" s="86">
        <v>1.2917244431471413</v>
      </c>
      <c r="Q83" s="149">
        <v>0.91220858177328834</v>
      </c>
      <c r="R83" s="149">
        <v>8.7791418226711659E-2</v>
      </c>
      <c r="S83" s="92">
        <v>7.4765309009061434E-2</v>
      </c>
      <c r="T83" s="171">
        <v>42.245257740554607</v>
      </c>
      <c r="U83" s="89">
        <v>7739.2511953421354</v>
      </c>
      <c r="V83" s="89">
        <v>2653.457552688732</v>
      </c>
      <c r="W83" s="89">
        <v>3351.1940707176864</v>
      </c>
      <c r="X83" s="149">
        <v>30435.25750977244</v>
      </c>
      <c r="Y83" s="149">
        <v>22202.769822702849</v>
      </c>
      <c r="Z83" s="99">
        <v>2.7888637784500262E-3</v>
      </c>
    </row>
    <row r="84" spans="2:26" x14ac:dyDescent="0.25">
      <c r="B84" s="90">
        <v>38063.41796875</v>
      </c>
      <c r="C84" s="86">
        <v>2.7069821953773499E-3</v>
      </c>
      <c r="D84" s="84">
        <v>8.2432389230234548E-2</v>
      </c>
      <c r="E84" s="129">
        <v>67.616668701171875</v>
      </c>
      <c r="F84" s="85">
        <v>2.1288304427042977E-3</v>
      </c>
      <c r="G84" s="131">
        <v>9.6688169151534265</v>
      </c>
      <c r="H84" s="149">
        <v>1.2764855437201681</v>
      </c>
      <c r="I84" s="149">
        <v>1.1485389522960201</v>
      </c>
      <c r="J84" s="149">
        <v>8.9178551935652495E-2</v>
      </c>
      <c r="K84" s="89">
        <v>6.9862563171496653E-2</v>
      </c>
      <c r="L84" s="97">
        <v>0.4596762194112114</v>
      </c>
      <c r="M84" s="172">
        <v>0.37412208934859592</v>
      </c>
      <c r="N84" s="91">
        <v>1.6120115298909792E-3</v>
      </c>
      <c r="O84" s="86">
        <v>3.7031687200257755E-2</v>
      </c>
      <c r="P84" s="86">
        <v>1.0196327863039305</v>
      </c>
      <c r="Q84" s="149">
        <v>0.95372479341704153</v>
      </c>
      <c r="R84" s="149">
        <v>4.6275206582958472E-2</v>
      </c>
      <c r="S84" s="92">
        <v>7.8168009284470846E-2</v>
      </c>
      <c r="T84" s="171">
        <v>52.051588410368403</v>
      </c>
      <c r="U84" s="89">
        <v>9535.7523984918626</v>
      </c>
      <c r="V84" s="89">
        <v>3269.400822340067</v>
      </c>
      <c r="W84" s="89">
        <v>4129.1019106461717</v>
      </c>
      <c r="X84" s="149">
        <v>37500.149881709571</v>
      </c>
      <c r="Y84" s="149">
        <v>27356.666716984852</v>
      </c>
      <c r="Z84" s="99">
        <v>2.5056204731799124E-3</v>
      </c>
    </row>
    <row r="85" spans="2:26" x14ac:dyDescent="0.25">
      <c r="B85" s="90">
        <v>44287.71875</v>
      </c>
      <c r="C85" s="86">
        <v>2.2871419787406921E-3</v>
      </c>
      <c r="D85" s="84">
        <v>8.4719531208975241E-2</v>
      </c>
      <c r="E85" s="129">
        <v>68.883331298828125</v>
      </c>
      <c r="F85" s="85">
        <v>1.7119083914866626E-3</v>
      </c>
      <c r="G85" s="131">
        <v>10.252981007018624</v>
      </c>
      <c r="H85" s="149">
        <v>1.2715903730290314</v>
      </c>
      <c r="I85" s="149">
        <v>1.1449366415153044</v>
      </c>
      <c r="J85" s="149">
        <v>8.5459885568578531E-2</v>
      </c>
      <c r="K85" s="89">
        <v>6.7207087581990843E-2</v>
      </c>
      <c r="L85" s="97">
        <v>0.44220392918437917</v>
      </c>
      <c r="M85" s="172">
        <v>0.36804188822712219</v>
      </c>
      <c r="N85" s="91">
        <v>1.0475865230493687E-3</v>
      </c>
      <c r="O85" s="86">
        <v>3.8079273723307126E-2</v>
      </c>
      <c r="P85" s="86">
        <v>0.70814440061602679</v>
      </c>
      <c r="Q85" s="149">
        <v>0.98070464002459179</v>
      </c>
      <c r="R85" s="149">
        <v>1.9295359975408211E-2</v>
      </c>
      <c r="S85" s="92">
        <v>8.0379298028005058E-2</v>
      </c>
      <c r="T85" s="171">
        <v>64.728350272807077</v>
      </c>
      <c r="U85" s="89">
        <v>11858.1111588401</v>
      </c>
      <c r="V85" s="89">
        <v>4065.6381116023199</v>
      </c>
      <c r="W85" s="89">
        <v>5134.7127522276278</v>
      </c>
      <c r="X85" s="149">
        <v>46633.021411168935</v>
      </c>
      <c r="Y85" s="149">
        <v>34019.17135732816</v>
      </c>
      <c r="Z85" s="99">
        <v>2.2143941203216565E-3</v>
      </c>
    </row>
    <row r="86" spans="2:26" x14ac:dyDescent="0.25">
      <c r="B86" s="90">
        <v>51537.34375</v>
      </c>
      <c r="C86" s="86">
        <v>1.9775405526161194E-3</v>
      </c>
      <c r="D86" s="84">
        <v>8.669707176159136E-2</v>
      </c>
      <c r="E86" s="129">
        <v>70.150001525878906</v>
      </c>
      <c r="F86" s="85">
        <v>1.3612824770206124E-3</v>
      </c>
      <c r="G86" s="131">
        <v>10.815065220323843</v>
      </c>
      <c r="H86" s="149">
        <v>1.2662114503076651</v>
      </c>
      <c r="I86" s="149">
        <v>1.1407398486517337</v>
      </c>
      <c r="J86" s="149">
        <v>8.1207361497923236E-2</v>
      </c>
      <c r="K86" s="89">
        <v>6.4134123473762142E-2</v>
      </c>
      <c r="L86" s="97">
        <v>0.4219846807123559</v>
      </c>
      <c r="M86" s="172">
        <v>0.36205480238327897</v>
      </c>
      <c r="N86" s="91">
        <v>5.6003252906435073E-4</v>
      </c>
      <c r="O86" s="86">
        <v>3.8639306252371476E-2</v>
      </c>
      <c r="P86" s="86">
        <v>0.3954103607939598</v>
      </c>
      <c r="Q86" s="149">
        <v>0.99512787991642704</v>
      </c>
      <c r="R86" s="149">
        <v>4.8721200835729617E-3</v>
      </c>
      <c r="S86" s="92">
        <v>8.1561437737027093E-2</v>
      </c>
      <c r="T86" s="171">
        <v>81.400449847580461</v>
      </c>
      <c r="U86" s="89">
        <v>14912.408219952882</v>
      </c>
      <c r="V86" s="89">
        <v>5112.8256754124168</v>
      </c>
      <c r="W86" s="89">
        <v>6457.2621750415392</v>
      </c>
      <c r="X86" s="149">
        <v>58644.301988578743</v>
      </c>
      <c r="Y86" s="149">
        <v>42781.498991668115</v>
      </c>
      <c r="Z86" s="99">
        <v>1.9308870180497555E-3</v>
      </c>
    </row>
    <row r="87" spans="2:26" x14ac:dyDescent="0.25">
      <c r="B87" s="90">
        <v>59959.33984375</v>
      </c>
      <c r="C87" s="86">
        <v>1.8148124217987061E-3</v>
      </c>
      <c r="D87" s="84">
        <v>8.8511884183390066E-2</v>
      </c>
      <c r="E87" s="129">
        <v>71.449996948242188</v>
      </c>
      <c r="F87" s="85">
        <v>1.0690685059869132E-3</v>
      </c>
      <c r="G87" s="131">
        <v>11.34893108738104</v>
      </c>
      <c r="H87" s="149">
        <v>1.2602830791479143</v>
      </c>
      <c r="I87" s="149">
        <v>1.1358629424860289</v>
      </c>
      <c r="J87" s="149">
        <v>7.6330455332218494E-2</v>
      </c>
      <c r="K87" s="89">
        <v>6.0566119306962388E-2</v>
      </c>
      <c r="L87" s="97">
        <v>0.39850820644942592</v>
      </c>
      <c r="M87" s="172">
        <v>0.35617433031813617</v>
      </c>
      <c r="N87" s="91">
        <v>1.8917703323045876E-4</v>
      </c>
      <c r="O87" s="86">
        <v>3.8828483285601935E-2</v>
      </c>
      <c r="P87" s="86">
        <v>0</v>
      </c>
      <c r="Q87" s="149">
        <v>1</v>
      </c>
      <c r="R87" s="149">
        <v>0</v>
      </c>
      <c r="S87" s="92">
        <v>8.1960760403855637E-2</v>
      </c>
      <c r="T87" s="171">
        <v>103.65005177737683</v>
      </c>
      <c r="U87" s="89">
        <v>18988.493147368514</v>
      </c>
      <c r="V87" s="89">
        <v>6510.3405076692043</v>
      </c>
      <c r="W87" s="89">
        <v>8222.2587226039323</v>
      </c>
      <c r="X87" s="149">
        <v>74673.849455943593</v>
      </c>
      <c r="Y87" s="149">
        <v>54475.185258844103</v>
      </c>
      <c r="Z87" s="99">
        <v>1.6677968813631581E-3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C5F33B96-92B7-40E3-9597-5DABEA14AA59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CF1BC-FA17-4AF7-9D4A-546306E5ED0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</v>
      </c>
      <c r="G3" s="101" t="s">
        <v>104</v>
      </c>
      <c r="H3" s="94" t="s">
        <v>93</v>
      </c>
      <c r="I3" s="113">
        <v>4.7659007640315529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256</v>
      </c>
      <c r="G4" s="104" t="s">
        <v>90</v>
      </c>
      <c r="H4" s="94" t="s">
        <v>94</v>
      </c>
      <c r="I4" s="158">
        <v>4.1963958970671618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8.196076040385563</v>
      </c>
      <c r="G5" s="104" t="s">
        <v>9</v>
      </c>
      <c r="H5" s="94" t="s">
        <v>95</v>
      </c>
      <c r="I5" s="158">
        <v>3.0753522823208042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15.198211310774786</v>
      </c>
      <c r="G6" s="104" t="s">
        <v>9</v>
      </c>
      <c r="H6" s="94" t="s">
        <v>96</v>
      </c>
      <c r="I6" s="158">
        <v>2.1692570334507804</v>
      </c>
      <c r="J6" s="95" t="s">
        <v>9</v>
      </c>
    </row>
    <row r="7" spans="2:12" ht="15" customHeight="1" x14ac:dyDescent="0.25">
      <c r="B7" s="96" t="s">
        <v>4</v>
      </c>
      <c r="C7" s="133" t="s">
        <v>173</v>
      </c>
      <c r="D7" s="200"/>
      <c r="E7" s="102" t="s">
        <v>25</v>
      </c>
      <c r="F7" s="157">
        <v>2.1108411523827835</v>
      </c>
      <c r="G7" s="104" t="s">
        <v>35</v>
      </c>
      <c r="H7" s="94" t="s">
        <v>97</v>
      </c>
      <c r="I7" s="158">
        <v>0.99130533390448827</v>
      </c>
      <c r="J7" s="95" t="s">
        <v>9</v>
      </c>
    </row>
    <row r="8" spans="2:12" ht="15" customHeight="1" x14ac:dyDescent="0.25">
      <c r="B8" s="96" t="s">
        <v>63</v>
      </c>
      <c r="C8" s="132">
        <v>6580</v>
      </c>
      <c r="D8" s="200"/>
      <c r="E8" s="102" t="s">
        <v>26</v>
      </c>
      <c r="F8" s="157">
        <v>2.562903134669213</v>
      </c>
      <c r="G8" s="104" t="s">
        <v>35</v>
      </c>
      <c r="H8" s="94" t="s">
        <v>98</v>
      </c>
      <c r="I8" s="158">
        <v>10.432310546743235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6.1540933960850305E-3</v>
      </c>
      <c r="G9" s="104" t="s">
        <v>36</v>
      </c>
      <c r="H9" s="94" t="s">
        <v>99</v>
      </c>
      <c r="I9" s="158">
        <v>9.1543010144134467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3.702635351416214E-3</v>
      </c>
      <c r="G10" s="104" t="s">
        <v>36</v>
      </c>
      <c r="H10" s="94" t="s">
        <v>101</v>
      </c>
      <c r="I10" s="158">
        <v>7.9025245902842212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3.3010952646137515E-3</v>
      </c>
      <c r="G11" s="117" t="s">
        <v>36</v>
      </c>
      <c r="H11" s="135" t="s">
        <v>100</v>
      </c>
      <c r="I11" s="174">
        <v>9.4927632201255961E-3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ED724-CB58-4351-8E05-E1F479A8A4DC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8.5573786193747212E-2</v>
      </c>
      <c r="J3" s="64"/>
      <c r="K3" s="145" t="s">
        <v>55</v>
      </c>
      <c r="M3" s="64">
        <v>14.1602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0.14367834040725092</v>
      </c>
      <c r="J4" s="64"/>
      <c r="K4" s="145" t="s">
        <v>58</v>
      </c>
      <c r="M4" s="64">
        <v>84.822000000000003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174</v>
      </c>
      <c r="E5" s="108"/>
      <c r="F5" s="145" t="s">
        <v>64</v>
      </c>
      <c r="I5" s="158">
        <v>2.1742161398027262</v>
      </c>
      <c r="J5" s="64"/>
      <c r="K5" s="145" t="s">
        <v>61</v>
      </c>
      <c r="M5" s="64">
        <v>3.0089999999999999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6520</v>
      </c>
      <c r="E6" s="109"/>
      <c r="F6" s="145" t="s">
        <v>67</v>
      </c>
      <c r="I6" s="158">
        <v>2.596592762558021</v>
      </c>
      <c r="J6" s="64"/>
      <c r="K6" s="145" t="s">
        <v>66</v>
      </c>
      <c r="M6" s="64">
        <v>259.88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3.0089999999999999</v>
      </c>
      <c r="E7" s="110"/>
      <c r="F7" s="145" t="s">
        <v>142</v>
      </c>
      <c r="I7" s="168">
        <v>4.6032090012084036E-3</v>
      </c>
      <c r="J7" s="64"/>
      <c r="K7" s="145" t="s">
        <v>113</v>
      </c>
      <c r="M7" s="64">
        <v>0.19884321451345888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3.4896081724124567E-3</v>
      </c>
      <c r="J8" s="64"/>
      <c r="K8" s="145" t="s">
        <v>69</v>
      </c>
      <c r="M8" s="64">
        <v>0.11842958845864718</v>
      </c>
      <c r="O8" s="6" t="s">
        <v>72</v>
      </c>
      <c r="R8" s="71">
        <v>47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3.0690033242453166E-3</v>
      </c>
      <c r="J9" s="111"/>
      <c r="K9" s="145" t="s">
        <v>75</v>
      </c>
      <c r="M9" s="64">
        <v>1.3839470441393267</v>
      </c>
      <c r="O9" s="6" t="s">
        <v>76</v>
      </c>
      <c r="R9" s="71">
        <v>256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9.4930140467077394E-3</v>
      </c>
      <c r="J10" s="155"/>
      <c r="K10" s="145" t="s">
        <v>168</v>
      </c>
      <c r="M10" s="158">
        <v>12.383820176968241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1.4641021490097046</v>
      </c>
      <c r="C16" s="86">
        <v>0</v>
      </c>
      <c r="D16" s="84">
        <v>0</v>
      </c>
      <c r="E16" s="129">
        <v>35.166667938232422</v>
      </c>
      <c r="F16" s="85">
        <v>73.589456159077756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1.4885592460632324</v>
      </c>
      <c r="C17" s="86">
        <v>1.1658883886411786E-4</v>
      </c>
      <c r="D17" s="84">
        <v>1.1658883886411786E-4</v>
      </c>
      <c r="E17" s="129">
        <v>35.75</v>
      </c>
      <c r="F17" s="85">
        <v>72.380359260351938</v>
      </c>
      <c r="G17" s="131"/>
      <c r="H17" s="149">
        <v>1.3839470441393267</v>
      </c>
      <c r="I17" s="149">
        <v>1.1588263062998365</v>
      </c>
      <c r="J17" s="149">
        <v>0.19884321451345888</v>
      </c>
      <c r="K17" s="89">
        <v>0.14367834040725092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8.9022021105652311E-4</v>
      </c>
      <c r="U17" s="89">
        <v>0.28046282454859001</v>
      </c>
      <c r="V17" s="89">
        <v>9.6158682702373724E-2</v>
      </c>
      <c r="W17" s="89">
        <v>0.12144396543810843</v>
      </c>
      <c r="X17" s="149">
        <v>1.1029436920450169</v>
      </c>
      <c r="Y17" s="149">
        <v>0.80460646386890589</v>
      </c>
      <c r="Z17" s="99">
        <v>0</v>
      </c>
    </row>
    <row r="18" spans="2:26" x14ac:dyDescent="0.25">
      <c r="B18" s="90">
        <v>1.7193624973297119</v>
      </c>
      <c r="C18" s="86">
        <v>7.966904086060822E-4</v>
      </c>
      <c r="D18" s="84">
        <v>9.1327924747020006E-4</v>
      </c>
      <c r="E18" s="129">
        <v>36.450000762939453</v>
      </c>
      <c r="F18" s="85">
        <v>62.664033859851585</v>
      </c>
      <c r="G18" s="131"/>
      <c r="H18" s="149">
        <v>1.3839470441393267</v>
      </c>
      <c r="I18" s="149">
        <v>1.1588263062998365</v>
      </c>
      <c r="J18" s="149">
        <v>0.19884321451345888</v>
      </c>
      <c r="K18" s="89">
        <v>0.14367834040725092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1.0282526471437419E-3</v>
      </c>
      <c r="U18" s="89">
        <v>0.32394978027429649</v>
      </c>
      <c r="V18" s="89">
        <v>0.11106849609404452</v>
      </c>
      <c r="W18" s="89">
        <v>0.14027436963396392</v>
      </c>
      <c r="X18" s="149">
        <v>1.2739598100674581</v>
      </c>
      <c r="Y18" s="149">
        <v>0.92936412373773603</v>
      </c>
      <c r="Z18" s="99">
        <v>0</v>
      </c>
    </row>
    <row r="19" spans="2:26" x14ac:dyDescent="0.25">
      <c r="B19" s="90">
        <v>2.0036959648132324</v>
      </c>
      <c r="C19" s="86">
        <v>9.2623359523713589E-4</v>
      </c>
      <c r="D19" s="84">
        <v>1.8395128427073359E-3</v>
      </c>
      <c r="E19" s="129">
        <v>37.200000762939453</v>
      </c>
      <c r="F19" s="85">
        <v>53.771563829550423</v>
      </c>
      <c r="G19" s="131"/>
      <c r="H19" s="149">
        <v>1.3839470441393267</v>
      </c>
      <c r="I19" s="149">
        <v>1.1588263062998365</v>
      </c>
      <c r="J19" s="149">
        <v>0.19884321451345888</v>
      </c>
      <c r="K19" s="89">
        <v>0.14367834040725092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1.1982998839562707E-3</v>
      </c>
      <c r="U19" s="89">
        <v>0.37752296110168243</v>
      </c>
      <c r="V19" s="89">
        <v>0.12943644380629113</v>
      </c>
      <c r="W19" s="89">
        <v>0.16347223741299072</v>
      </c>
      <c r="X19" s="149">
        <v>1.4846408582650432</v>
      </c>
      <c r="Y19" s="149">
        <v>1.083057675291712</v>
      </c>
      <c r="Z19" s="99">
        <v>0</v>
      </c>
    </row>
    <row r="20" spans="2:26" x14ac:dyDescent="0.25">
      <c r="B20" s="90">
        <v>2.3362143039703369</v>
      </c>
      <c r="C20" s="86">
        <v>9.3271082732826471E-4</v>
      </c>
      <c r="D20" s="84">
        <v>2.7722236700356007E-3</v>
      </c>
      <c r="E20" s="129">
        <v>37.983333587646484</v>
      </c>
      <c r="F20" s="85">
        <v>46.117980956758153</v>
      </c>
      <c r="G20" s="131"/>
      <c r="H20" s="149">
        <v>1.3839470441393267</v>
      </c>
      <c r="I20" s="149">
        <v>1.1588263062998365</v>
      </c>
      <c r="J20" s="149">
        <v>0.19884321451345888</v>
      </c>
      <c r="K20" s="89">
        <v>0.14367834040725092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1.397165646898408E-3</v>
      </c>
      <c r="U20" s="89">
        <v>0.44017538449989813</v>
      </c>
      <c r="V20" s="89">
        <v>0.15091727468567936</v>
      </c>
      <c r="W20" s="89">
        <v>0.1906015325487474</v>
      </c>
      <c r="X20" s="149">
        <v>1.7310267929771272</v>
      </c>
      <c r="Y20" s="149">
        <v>1.2627982342210191</v>
      </c>
      <c r="Z20" s="99">
        <v>0</v>
      </c>
    </row>
    <row r="21" spans="2:26" x14ac:dyDescent="0.25">
      <c r="B21" s="90">
        <v>2.7222630977630615</v>
      </c>
      <c r="C21" s="86">
        <v>9.9748233333230019E-4</v>
      </c>
      <c r="D21" s="84">
        <v>3.7697060033679008E-3</v>
      </c>
      <c r="E21" s="129">
        <v>38.816665649414063</v>
      </c>
      <c r="F21" s="85">
        <v>39.57775166625175</v>
      </c>
      <c r="G21" s="131"/>
      <c r="H21" s="149">
        <v>1.3839470441393267</v>
      </c>
      <c r="I21" s="149">
        <v>1.1588263062998365</v>
      </c>
      <c r="J21" s="149">
        <v>0.19884321451345888</v>
      </c>
      <c r="K21" s="89">
        <v>0.14367834040725092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1.6280474757751646E-3</v>
      </c>
      <c r="U21" s="89">
        <v>0.51291443160248951</v>
      </c>
      <c r="V21" s="89">
        <v>0.17585637654942496</v>
      </c>
      <c r="W21" s="89">
        <v>0.22209846386770593</v>
      </c>
      <c r="X21" s="149">
        <v>2.0170792254030485</v>
      </c>
      <c r="Y21" s="149">
        <v>1.471475828367798</v>
      </c>
      <c r="Z21" s="99">
        <v>0</v>
      </c>
    </row>
    <row r="22" spans="2:26" x14ac:dyDescent="0.25">
      <c r="B22" s="90">
        <v>3.1707501411437988</v>
      </c>
      <c r="C22" s="86">
        <v>9.8452763631939888E-4</v>
      </c>
      <c r="D22" s="84">
        <v>4.7542336396872997E-3</v>
      </c>
      <c r="E22" s="129">
        <v>39.633335113525391</v>
      </c>
      <c r="F22" s="85">
        <v>33.979526906848008</v>
      </c>
      <c r="G22" s="131"/>
      <c r="H22" s="149">
        <v>1.3839470441393267</v>
      </c>
      <c r="I22" s="149">
        <v>1.1588263062998365</v>
      </c>
      <c r="J22" s="149">
        <v>0.19884321451345888</v>
      </c>
      <c r="K22" s="89">
        <v>0.14367834040725092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1.8962729785420226E-3</v>
      </c>
      <c r="U22" s="89">
        <v>0.5974185589943829</v>
      </c>
      <c r="V22" s="89">
        <v>0.20482922022664557</v>
      </c>
      <c r="W22" s="89">
        <v>0.25868982439071397</v>
      </c>
      <c r="X22" s="149">
        <v>2.349398827506</v>
      </c>
      <c r="Y22" s="149">
        <v>1.7139057020330659</v>
      </c>
      <c r="Z22" s="99">
        <v>0</v>
      </c>
    </row>
    <row r="23" spans="2:26" x14ac:dyDescent="0.25">
      <c r="B23" s="90">
        <v>3.6918795108795166</v>
      </c>
      <c r="C23" s="86">
        <v>1.0104370303452015E-3</v>
      </c>
      <c r="D23" s="84">
        <v>5.7646706700325012E-3</v>
      </c>
      <c r="E23" s="129">
        <v>40.483333587646484</v>
      </c>
      <c r="F23" s="85">
        <v>29.183039379450825</v>
      </c>
      <c r="G23" s="131"/>
      <c r="H23" s="149">
        <v>1.3839470441393267</v>
      </c>
      <c r="I23" s="149">
        <v>1.1588263062998365</v>
      </c>
      <c r="J23" s="149">
        <v>0.19884321451345888</v>
      </c>
      <c r="K23" s="89">
        <v>0.14367834040725092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2.2079420124577176E-3</v>
      </c>
      <c r="U23" s="89">
        <v>0.69560951949008443</v>
      </c>
      <c r="V23" s="89">
        <v>0.23849469239660037</v>
      </c>
      <c r="W23" s="89">
        <v>0.30120775749634987</v>
      </c>
      <c r="X23" s="149">
        <v>2.7355430541744892</v>
      </c>
      <c r="Y23" s="149">
        <v>1.9956010805043407</v>
      </c>
      <c r="Z23" s="99">
        <v>0</v>
      </c>
    </row>
    <row r="24" spans="2:26" x14ac:dyDescent="0.25">
      <c r="B24" s="90">
        <v>4.3031435012817383</v>
      </c>
      <c r="C24" s="86">
        <v>9.7157340496778488E-4</v>
      </c>
      <c r="D24" s="84">
        <v>6.7362440750002861E-3</v>
      </c>
      <c r="E24" s="129">
        <v>41.349998474121094</v>
      </c>
      <c r="F24" s="85">
        <v>25.037683041828</v>
      </c>
      <c r="G24" s="131"/>
      <c r="H24" s="149">
        <v>1.3839470441393267</v>
      </c>
      <c r="I24" s="149">
        <v>1.1588263062998365</v>
      </c>
      <c r="J24" s="149">
        <v>0.19884321451345888</v>
      </c>
      <c r="K24" s="89">
        <v>0.14367834040725092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2.5734992566785494E-3</v>
      </c>
      <c r="U24" s="89">
        <v>0.81077789690391</v>
      </c>
      <c r="V24" s="89">
        <v>0.27798099322419773</v>
      </c>
      <c r="W24" s="89">
        <v>0.35107712777285333</v>
      </c>
      <c r="X24" s="149">
        <v>3.1884524035547024</v>
      </c>
      <c r="Y24" s="149">
        <v>2.3260021632489223</v>
      </c>
      <c r="Z24" s="99">
        <v>0</v>
      </c>
    </row>
    <row r="25" spans="2:26" x14ac:dyDescent="0.25">
      <c r="B25" s="90">
        <v>5.0080246925354004</v>
      </c>
      <c r="C25" s="86">
        <v>9.6509652212262154E-4</v>
      </c>
      <c r="D25" s="84">
        <v>7.7013405971229076E-3</v>
      </c>
      <c r="E25" s="129">
        <v>42.216667175292969</v>
      </c>
      <c r="F25" s="85">
        <v>21.514259309909217</v>
      </c>
      <c r="G25" s="131"/>
      <c r="H25" s="149">
        <v>1.3839470441393267</v>
      </c>
      <c r="I25" s="149">
        <v>1.1588263062998365</v>
      </c>
      <c r="J25" s="149">
        <v>0.19884321451345888</v>
      </c>
      <c r="K25" s="89">
        <v>0.14367834040725092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2.994965235332072E-3</v>
      </c>
      <c r="U25" s="89">
        <v>0.94356025497238738</v>
      </c>
      <c r="V25" s="89">
        <v>0.32350637313338998</v>
      </c>
      <c r="W25" s="89">
        <v>0.40857357540370481</v>
      </c>
      <c r="X25" s="149">
        <v>3.7106302161835458</v>
      </c>
      <c r="Y25" s="149">
        <v>2.7069351577076688</v>
      </c>
      <c r="Z25" s="99">
        <v>0</v>
      </c>
    </row>
    <row r="26" spans="2:26" x14ac:dyDescent="0.25">
      <c r="B26" s="90">
        <v>5.832275390625</v>
      </c>
      <c r="C26" s="86">
        <v>1.0039596818387508E-3</v>
      </c>
      <c r="D26" s="84">
        <v>8.7053002789616585E-3</v>
      </c>
      <c r="E26" s="129">
        <v>43.116664886474609</v>
      </c>
      <c r="F26" s="85">
        <v>18.475531024887747</v>
      </c>
      <c r="G26" s="131"/>
      <c r="H26" s="149">
        <v>1.3839470441393267</v>
      </c>
      <c r="I26" s="149">
        <v>1.1588263062998365</v>
      </c>
      <c r="J26" s="149">
        <v>0.19884321451345888</v>
      </c>
      <c r="K26" s="89">
        <v>0.14367834040725092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3.4875565205839043E-3</v>
      </c>
      <c r="U26" s="89">
        <v>1.0987505567582645</v>
      </c>
      <c r="V26" s="89">
        <v>0.37671447660283353</v>
      </c>
      <c r="W26" s="89">
        <v>0.47577294728747643</v>
      </c>
      <c r="X26" s="149">
        <v>4.3209291557909282</v>
      </c>
      <c r="Y26" s="149">
        <v>3.152153236601579</v>
      </c>
      <c r="Z26" s="99">
        <v>0</v>
      </c>
    </row>
    <row r="27" spans="2:26" x14ac:dyDescent="0.25">
      <c r="B27" s="90">
        <v>6.7900686264038086</v>
      </c>
      <c r="C27" s="86">
        <v>1.0492997244000435E-3</v>
      </c>
      <c r="D27" s="84">
        <v>9.754600003361702E-3</v>
      </c>
      <c r="E27" s="129">
        <v>44.033332824707031</v>
      </c>
      <c r="F27" s="85">
        <v>15.873262665537766</v>
      </c>
      <c r="G27" s="131"/>
      <c r="H27" s="149">
        <v>1.3839470441393267</v>
      </c>
      <c r="I27" s="149">
        <v>1.1588263062998365</v>
      </c>
      <c r="J27" s="149">
        <v>0.19884321451345888</v>
      </c>
      <c r="K27" s="89">
        <v>0.14367834040725092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4.0593077840884147E-3</v>
      </c>
      <c r="U27" s="89">
        <v>1.2788801160629102</v>
      </c>
      <c r="V27" s="89">
        <v>0.43847318265014062</v>
      </c>
      <c r="W27" s="89">
        <v>0.55377133445263582</v>
      </c>
      <c r="X27" s="149">
        <v>5.0293038272136918</v>
      </c>
      <c r="Y27" s="149">
        <v>3.6689183657542515</v>
      </c>
      <c r="Z27" s="99">
        <v>0</v>
      </c>
    </row>
    <row r="28" spans="2:26" x14ac:dyDescent="0.25">
      <c r="B28" s="90">
        <v>7.901972770690918</v>
      </c>
      <c r="C28" s="86">
        <v>1.1205477640032768E-3</v>
      </c>
      <c r="D28" s="84">
        <v>1.0875147767364979E-2</v>
      </c>
      <c r="E28" s="129">
        <v>44.983333587646484</v>
      </c>
      <c r="F28" s="85">
        <v>13.646674815512352</v>
      </c>
      <c r="G28" s="131"/>
      <c r="H28" s="149">
        <v>1.3839470441393267</v>
      </c>
      <c r="I28" s="149">
        <v>1.1588263062998365</v>
      </c>
      <c r="J28" s="149">
        <v>0.19884321451345888</v>
      </c>
      <c r="K28" s="89">
        <v>0.14367834040725092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4.7216233674634055E-3</v>
      </c>
      <c r="U28" s="89">
        <v>1.4875418572240564</v>
      </c>
      <c r="V28" s="89">
        <v>0.51001435104824788</v>
      </c>
      <c r="W28" s="89">
        <v>0.64412451877435861</v>
      </c>
      <c r="X28" s="149">
        <v>5.8498837081844917</v>
      </c>
      <c r="Y28" s="149">
        <v>4.2675381149870475</v>
      </c>
      <c r="Z28" s="99">
        <v>0</v>
      </c>
    </row>
    <row r="29" spans="2:26" x14ac:dyDescent="0.25">
      <c r="B29" s="90">
        <v>9.1970624923706055</v>
      </c>
      <c r="C29" s="86">
        <v>1.1464571580290794E-3</v>
      </c>
      <c r="D29" s="84">
        <v>1.2021604925394058E-2</v>
      </c>
      <c r="E29" s="129">
        <v>45.950000762939453</v>
      </c>
      <c r="F29" s="85">
        <v>11.736091580446139</v>
      </c>
      <c r="G29" s="131"/>
      <c r="H29" s="149">
        <v>1.3839470441393267</v>
      </c>
      <c r="I29" s="149">
        <v>1.1588263062998365</v>
      </c>
      <c r="J29" s="149">
        <v>0.19884321451345888</v>
      </c>
      <c r="K29" s="89">
        <v>0.14367834040725092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5.490282540437371E-3</v>
      </c>
      <c r="U29" s="89">
        <v>1.7297070205060812</v>
      </c>
      <c r="V29" s="89">
        <v>0.59304240703065647</v>
      </c>
      <c r="W29" s="89">
        <v>0.74898511043127869</v>
      </c>
      <c r="X29" s="149">
        <v>6.8022186199677348</v>
      </c>
      <c r="Y29" s="149">
        <v>4.9622742391567911</v>
      </c>
      <c r="Z29" s="99">
        <v>0</v>
      </c>
    </row>
    <row r="30" spans="2:26" x14ac:dyDescent="0.25">
      <c r="B30" s="90">
        <v>10.705381393432617</v>
      </c>
      <c r="C30" s="86">
        <v>1.0428223758935928E-3</v>
      </c>
      <c r="D30" s="84">
        <v>1.3064427301287651E-2</v>
      </c>
      <c r="E30" s="129">
        <v>46.950000762939453</v>
      </c>
      <c r="F30" s="85">
        <v>10.09831324201571</v>
      </c>
      <c r="G30" s="131"/>
      <c r="H30" s="149">
        <v>1.3839470441393267</v>
      </c>
      <c r="I30" s="149">
        <v>1.1588263062998365</v>
      </c>
      <c r="J30" s="149">
        <v>0.19884321451345888</v>
      </c>
      <c r="K30" s="89">
        <v>0.14367834040725092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6.3807149919857115E-3</v>
      </c>
      <c r="U30" s="89">
        <v>2.0102367111705819</v>
      </c>
      <c r="V30" s="89">
        <v>0.68922401525848531</v>
      </c>
      <c r="W30" s="89">
        <v>0.87045802974690267</v>
      </c>
      <c r="X30" s="149">
        <v>7.9054252686483553</v>
      </c>
      <c r="Y30" s="149">
        <v>5.7670725320467522</v>
      </c>
      <c r="Z30" s="99">
        <v>0</v>
      </c>
    </row>
    <row r="31" spans="2:26" x14ac:dyDescent="0.25">
      <c r="B31" s="90">
        <v>12.457785606384277</v>
      </c>
      <c r="C31" s="86">
        <v>1.0622534900903702E-3</v>
      </c>
      <c r="D31" s="84">
        <v>1.4126680791378021E-2</v>
      </c>
      <c r="E31" s="129">
        <v>48</v>
      </c>
      <c r="F31" s="85">
        <v>8.6981625373994671</v>
      </c>
      <c r="G31" s="131"/>
      <c r="H31" s="149">
        <v>1.3839470441393267</v>
      </c>
      <c r="I31" s="149">
        <v>1.1588263062998365</v>
      </c>
      <c r="J31" s="149">
        <v>0.19884321451345888</v>
      </c>
      <c r="K31" s="89">
        <v>0.14367834040725092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7.4078241720649364E-3</v>
      </c>
      <c r="U31" s="89">
        <v>2.3338262434986858</v>
      </c>
      <c r="V31" s="89">
        <v>0.80016899777097805</v>
      </c>
      <c r="W31" s="89">
        <v>1.0105764074443346</v>
      </c>
      <c r="X31" s="149">
        <v>9.1779683733094384</v>
      </c>
      <c r="Y31" s="149">
        <v>6.6954031575781983</v>
      </c>
      <c r="Z31" s="99">
        <v>0</v>
      </c>
    </row>
    <row r="32" spans="2:26" x14ac:dyDescent="0.25">
      <c r="B32" s="90">
        <v>14.498895645141602</v>
      </c>
      <c r="C32" s="86">
        <v>1.0428223758935928E-3</v>
      </c>
      <c r="D32" s="84">
        <v>1.5169503167271614E-2</v>
      </c>
      <c r="E32" s="129">
        <v>49.116664886474609</v>
      </c>
      <c r="F32" s="85">
        <v>7.4979594281153341</v>
      </c>
      <c r="G32" s="131"/>
      <c r="H32" s="149">
        <v>1.3839470441393267</v>
      </c>
      <c r="I32" s="149">
        <v>1.1588263062998365</v>
      </c>
      <c r="J32" s="149">
        <v>0.19884321451345888</v>
      </c>
      <c r="K32" s="89">
        <v>0.14367834040725092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8.5935992738885147E-3</v>
      </c>
      <c r="U32" s="89">
        <v>2.7074032868036673</v>
      </c>
      <c r="V32" s="89">
        <v>0.92825255547554297</v>
      </c>
      <c r="W32" s="89">
        <v>1.1723400123307313</v>
      </c>
      <c r="X32" s="149">
        <v>10.647091577317793</v>
      </c>
      <c r="Y32" s="149">
        <v>7.767140576895768</v>
      </c>
      <c r="Z32" s="99">
        <v>0</v>
      </c>
    </row>
    <row r="33" spans="2:26" x14ac:dyDescent="0.25">
      <c r="B33" s="90">
        <v>16.872200012207031</v>
      </c>
      <c r="C33" s="86">
        <v>9.9100545048713684E-4</v>
      </c>
      <c r="D33" s="84">
        <v>1.6160508617758751E-2</v>
      </c>
      <c r="E33" s="129">
        <v>50.283332824707031</v>
      </c>
      <c r="F33" s="85">
        <v>6.4702831866107102</v>
      </c>
      <c r="G33" s="131"/>
      <c r="H33" s="149">
        <v>1.3839470441393267</v>
      </c>
      <c r="I33" s="149">
        <v>1.1588263062998365</v>
      </c>
      <c r="J33" s="149">
        <v>0.19884321451345888</v>
      </c>
      <c r="K33" s="89">
        <v>0.14367834040725092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9.9585221911824527E-3</v>
      </c>
      <c r="U33" s="89">
        <v>3.1374206374780989</v>
      </c>
      <c r="V33" s="89">
        <v>1.0756870757067767</v>
      </c>
      <c r="W33" s="89">
        <v>1.3585429872068007</v>
      </c>
      <c r="X33" s="149">
        <v>12.338171046262186</v>
      </c>
      <c r="Y33" s="149">
        <v>9.0007969107978258</v>
      </c>
      <c r="Z33" s="99">
        <v>0</v>
      </c>
    </row>
    <row r="34" spans="2:26" x14ac:dyDescent="0.25">
      <c r="B34" s="90">
        <v>19.633659362792969</v>
      </c>
      <c r="C34" s="86">
        <v>1.0298676788806915E-3</v>
      </c>
      <c r="D34" s="84">
        <v>1.7190376296639442E-2</v>
      </c>
      <c r="E34" s="129">
        <v>51.533332824707031</v>
      </c>
      <c r="F34" s="85">
        <v>5.5885450555598633</v>
      </c>
      <c r="G34" s="131"/>
      <c r="H34" s="149">
        <v>1.3839470441393267</v>
      </c>
      <c r="I34" s="149">
        <v>1.1588263062998365</v>
      </c>
      <c r="J34" s="149">
        <v>0.19884321451345888</v>
      </c>
      <c r="K34" s="89">
        <v>0.14367834040725092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1.1529737714647877E-2</v>
      </c>
      <c r="U34" s="89">
        <v>3.6324302297257467</v>
      </c>
      <c r="V34" s="89">
        <v>1.2454046501916844</v>
      </c>
      <c r="W34" s="89">
        <v>1.5728884282085205</v>
      </c>
      <c r="X34" s="149">
        <v>14.284837982067543</v>
      </c>
      <c r="Y34" s="149">
        <v>10.420906396754191</v>
      </c>
      <c r="Z34" s="99">
        <v>0</v>
      </c>
    </row>
    <row r="35" spans="2:26" x14ac:dyDescent="0.25">
      <c r="B35" s="90">
        <v>22.846035003662109</v>
      </c>
      <c r="C35" s="86">
        <v>9.7805075347423553E-4</v>
      </c>
      <c r="D35" s="84">
        <v>1.8168427050113678E-2</v>
      </c>
      <c r="E35" s="129">
        <v>52.866664886474609</v>
      </c>
      <c r="F35" s="85">
        <v>4.8308922268079151</v>
      </c>
      <c r="G35" s="131"/>
      <c r="H35" s="149">
        <v>1.3839470441393267</v>
      </c>
      <c r="I35" s="149">
        <v>1.1588263062998365</v>
      </c>
      <c r="J35" s="149">
        <v>0.19884321451345888</v>
      </c>
      <c r="K35" s="89">
        <v>0.14367834040725092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1.3338003762438209E-2</v>
      </c>
      <c r="U35" s="89">
        <v>4.2021223092806457</v>
      </c>
      <c r="V35" s="89">
        <v>1.4407276488962215</v>
      </c>
      <c r="W35" s="89">
        <v>1.8195723348231847</v>
      </c>
      <c r="X35" s="149">
        <v>16.525200092676695</v>
      </c>
      <c r="Y35" s="149">
        <v>12.055268920067428</v>
      </c>
      <c r="Z35" s="99">
        <v>0</v>
      </c>
    </row>
    <row r="36" spans="2:26" x14ac:dyDescent="0.25">
      <c r="B36" s="90">
        <v>26.583267211914063</v>
      </c>
      <c r="C36" s="86">
        <v>9.4566680490970612E-4</v>
      </c>
      <c r="D36" s="84">
        <v>1.9114093855023384E-2</v>
      </c>
      <c r="E36" s="129">
        <v>54.349998474121094</v>
      </c>
      <c r="F36" s="85">
        <v>4.1785192636745361</v>
      </c>
      <c r="G36" s="131"/>
      <c r="H36" s="149">
        <v>1.3839470441393267</v>
      </c>
      <c r="I36" s="149">
        <v>1.1588263062998365</v>
      </c>
      <c r="J36" s="149">
        <v>0.19884321451345888</v>
      </c>
      <c r="K36" s="89">
        <v>0.14367834040725092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1.5420404844666107E-2</v>
      </c>
      <c r="U36" s="89">
        <v>4.858180307190552</v>
      </c>
      <c r="V36" s="89">
        <v>1.6656618196081894</v>
      </c>
      <c r="W36" s="89">
        <v>2.1036537810961531</v>
      </c>
      <c r="X36" s="149">
        <v>19.105203455243746</v>
      </c>
      <c r="Y36" s="149">
        <v>13.937402520628634</v>
      </c>
      <c r="Z36" s="99">
        <v>0</v>
      </c>
    </row>
    <row r="37" spans="2:26" x14ac:dyDescent="0.25">
      <c r="B37" s="90">
        <v>30.930625915527344</v>
      </c>
      <c r="C37" s="86">
        <v>9.5861777663230896E-4</v>
      </c>
      <c r="D37" s="84">
        <v>2.0072711631655693E-2</v>
      </c>
      <c r="E37" s="129">
        <v>56</v>
      </c>
      <c r="F37" s="85">
        <v>3.6157394827644604</v>
      </c>
      <c r="G37" s="131"/>
      <c r="H37" s="149">
        <v>1.3839470441393267</v>
      </c>
      <c r="I37" s="149">
        <v>1.1588263062998365</v>
      </c>
      <c r="J37" s="149">
        <v>0.19884321451345888</v>
      </c>
      <c r="K37" s="89">
        <v>0.14367834040725092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1.7820547913986677E-2</v>
      </c>
      <c r="U37" s="89">
        <v>5.6143425423115305</v>
      </c>
      <c r="V37" s="89">
        <v>1.924917443078239</v>
      </c>
      <c r="W37" s="89">
        <v>2.4310816335947476</v>
      </c>
      <c r="X37" s="149">
        <v>22.078875166393662</v>
      </c>
      <c r="Y37" s="149">
        <v>16.106720408270785</v>
      </c>
      <c r="Z37" s="99">
        <v>0</v>
      </c>
    </row>
    <row r="38" spans="2:26" x14ac:dyDescent="0.25">
      <c r="B38" s="90">
        <v>34.949581146240234</v>
      </c>
      <c r="C38" s="86">
        <v>3.453865647315979E-4</v>
      </c>
      <c r="D38" s="84">
        <v>2.0418098196387291E-2</v>
      </c>
      <c r="E38" s="129">
        <v>4.3000001907348633</v>
      </c>
      <c r="F38" s="85">
        <v>3.2179751442417617</v>
      </c>
      <c r="G38" s="131"/>
      <c r="H38" s="149">
        <v>1.3839470441393267</v>
      </c>
      <c r="I38" s="149">
        <v>1.1588263062998365</v>
      </c>
      <c r="J38" s="149">
        <v>0.19884321451345888</v>
      </c>
      <c r="K38" s="89">
        <v>0.14367834040725092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2.0023292849976289E-2</v>
      </c>
      <c r="U38" s="89">
        <v>6.3083147290073942</v>
      </c>
      <c r="V38" s="89">
        <v>2.1628507642311066</v>
      </c>
      <c r="W38" s="89">
        <v>2.7315804051939754</v>
      </c>
      <c r="X38" s="149">
        <v>24.807979271377391</v>
      </c>
      <c r="Y38" s="149">
        <v>18.097624222562199</v>
      </c>
      <c r="Z38" s="99">
        <v>0</v>
      </c>
    </row>
    <row r="39" spans="2:26" x14ac:dyDescent="0.25">
      <c r="B39" s="90">
        <v>40.851428985595703</v>
      </c>
      <c r="C39" s="86">
        <v>6.6173635423183441E-4</v>
      </c>
      <c r="D39" s="84">
        <v>2.1079834550619125E-2</v>
      </c>
      <c r="E39" s="129">
        <v>5.5999999046325684</v>
      </c>
      <c r="F39" s="85">
        <v>2.7728579750754703</v>
      </c>
      <c r="G39" s="131"/>
      <c r="H39" s="149">
        <v>1.3839470441393267</v>
      </c>
      <c r="I39" s="149">
        <v>1.1588263062998365</v>
      </c>
      <c r="J39" s="149">
        <v>0.19884321451345888</v>
      </c>
      <c r="K39" s="89">
        <v>0.14367834040725092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2.323756185000558E-2</v>
      </c>
      <c r="U39" s="89">
        <v>7.3209663756570444</v>
      </c>
      <c r="V39" s="89">
        <v>2.5100456145109864</v>
      </c>
      <c r="W39" s="89">
        <v>3.1700714307853453</v>
      </c>
      <c r="X39" s="149">
        <v>28.790317207640062</v>
      </c>
      <c r="Y39" s="149">
        <v>21.002772389180048</v>
      </c>
      <c r="Z39" s="99">
        <v>0</v>
      </c>
    </row>
    <row r="40" spans="2:26" x14ac:dyDescent="0.25">
      <c r="B40" s="90">
        <v>47.773128509521484</v>
      </c>
      <c r="C40" s="86">
        <v>7.9880841076374054E-4</v>
      </c>
      <c r="D40" s="84">
        <v>2.1878642961382866E-2</v>
      </c>
      <c r="E40" s="129">
        <v>6.8666667938232422</v>
      </c>
      <c r="F40" s="85">
        <v>2.3877604796185476</v>
      </c>
      <c r="G40" s="131">
        <v>2.5610679299622078E-2</v>
      </c>
      <c r="H40" s="149">
        <v>1.3814885536170185</v>
      </c>
      <c r="I40" s="149">
        <v>1.1588232734918478</v>
      </c>
      <c r="J40" s="149">
        <v>0.19593658759670293</v>
      </c>
      <c r="K40" s="89">
        <v>0.1418300478014827</v>
      </c>
      <c r="L40" s="97">
        <v>0.98713589953413095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2.6985310816179973E-2</v>
      </c>
      <c r="U40" s="89">
        <v>8.5016902546452187</v>
      </c>
      <c r="V40" s="89">
        <v>2.9148652301640747</v>
      </c>
      <c r="W40" s="89">
        <v>3.6813398678146765</v>
      </c>
      <c r="X40" s="149">
        <v>33.433613360964344</v>
      </c>
      <c r="Y40" s="149">
        <v>24.390094992834648</v>
      </c>
      <c r="Z40" s="99">
        <v>0</v>
      </c>
    </row>
    <row r="41" spans="2:26" x14ac:dyDescent="0.25">
      <c r="B41" s="90">
        <v>55.489513397216797</v>
      </c>
      <c r="C41" s="86">
        <v>7.8300759196281433E-4</v>
      </c>
      <c r="D41" s="84">
        <v>2.266165055334568E-2</v>
      </c>
      <c r="E41" s="129">
        <v>8.1666669845581055</v>
      </c>
      <c r="F41" s="85">
        <v>2.0688876116301573</v>
      </c>
      <c r="G41" s="131">
        <v>2.9741241234201413E-2</v>
      </c>
      <c r="H41" s="149">
        <v>1.3791327531037647</v>
      </c>
      <c r="I41" s="149">
        <v>1.1588198924844275</v>
      </c>
      <c r="J41" s="149">
        <v>0.19317658157831874</v>
      </c>
      <c r="K41" s="89">
        <v>0.14007105635303863</v>
      </c>
      <c r="L41" s="97">
        <v>0.97489333434679448</v>
      </c>
      <c r="M41" s="172">
        <v>0.98204299616820967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3.1144494430186596E-2</v>
      </c>
      <c r="U41" s="89">
        <v>9.8120361327915901</v>
      </c>
      <c r="V41" s="89">
        <v>3.3641266740999738</v>
      </c>
      <c r="W41" s="89">
        <v>4.2487362769241699</v>
      </c>
      <c r="X41" s="149">
        <v>38.586658949180411</v>
      </c>
      <c r="Y41" s="149">
        <v>28.149283987516863</v>
      </c>
      <c r="Z41" s="99">
        <v>0</v>
      </c>
    </row>
    <row r="42" spans="2:26" x14ac:dyDescent="0.25">
      <c r="B42" s="90">
        <v>64.575553894042969</v>
      </c>
      <c r="C42" s="86">
        <v>8.0511346459388733E-4</v>
      </c>
      <c r="D42" s="84">
        <v>2.3466764017939568E-2</v>
      </c>
      <c r="E42" s="129">
        <v>9.4333333969116211</v>
      </c>
      <c r="F42" s="85">
        <v>1.788598246257399</v>
      </c>
      <c r="G42" s="131">
        <v>3.4602800943845026E-2</v>
      </c>
      <c r="H42" s="149">
        <v>1.376752892840732</v>
      </c>
      <c r="I42" s="149">
        <v>1.1588159113482863</v>
      </c>
      <c r="J42" s="149">
        <v>0.19041385083600629</v>
      </c>
      <c r="K42" s="89">
        <v>0.13830648319402811</v>
      </c>
      <c r="L42" s="97">
        <v>0.96261192050244682</v>
      </c>
      <c r="M42" s="172">
        <v>0.964185422604382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3.6025115663579063E-2</v>
      </c>
      <c r="U42" s="89">
        <v>11.349670079615299</v>
      </c>
      <c r="V42" s="89">
        <v>3.8913154558681025</v>
      </c>
      <c r="W42" s="89">
        <v>4.9145513067595008</v>
      </c>
      <c r="X42" s="149">
        <v>44.63353402095904</v>
      </c>
      <c r="Y42" s="149">
        <v>32.560528916929137</v>
      </c>
      <c r="Z42" s="99">
        <v>0</v>
      </c>
    </row>
    <row r="43" spans="2:26" x14ac:dyDescent="0.25">
      <c r="B43" s="90">
        <v>75.341156005859375</v>
      </c>
      <c r="C43" s="86">
        <v>8.0136395990848541E-4</v>
      </c>
      <c r="D43" s="84">
        <v>2.4268127977848053E-2</v>
      </c>
      <c r="E43" s="129">
        <v>10.699999809265137</v>
      </c>
      <c r="F43" s="85">
        <v>1.5417619436889447</v>
      </c>
      <c r="G43" s="131">
        <v>4.0359980515128666E-2</v>
      </c>
      <c r="H43" s="149">
        <v>1.3743397471416872</v>
      </c>
      <c r="I43" s="149">
        <v>1.1588111942944652</v>
      </c>
      <c r="J43" s="149">
        <v>0.18763822343666658</v>
      </c>
      <c r="K43" s="89">
        <v>0.13652972187329315</v>
      </c>
      <c r="L43" s="97">
        <v>0.95024567715846897</v>
      </c>
      <c r="M43" s="172">
        <v>0.94636062492016637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4.1792741714019969E-2</v>
      </c>
      <c r="U43" s="89">
        <v>13.16675384490849</v>
      </c>
      <c r="V43" s="89">
        <v>4.5143156039686252</v>
      </c>
      <c r="W43" s="89">
        <v>5.7013716575335929</v>
      </c>
      <c r="X43" s="149">
        <v>51.77936905301091</v>
      </c>
      <c r="Y43" s="149">
        <v>37.773474145229279</v>
      </c>
      <c r="Z43" s="99">
        <v>0</v>
      </c>
    </row>
    <row r="44" spans="2:26" x14ac:dyDescent="0.25">
      <c r="B44" s="90">
        <v>87.977607727050781</v>
      </c>
      <c r="C44" s="86">
        <v>7.8051164746284485E-4</v>
      </c>
      <c r="D44" s="84">
        <v>2.5048639625310898E-2</v>
      </c>
      <c r="E44" s="129">
        <v>11.983333587646484</v>
      </c>
      <c r="F44" s="85">
        <v>1.3271889361466058</v>
      </c>
      <c r="G44" s="131">
        <v>4.7113437227630714E-2</v>
      </c>
      <c r="H44" s="149">
        <v>1.371917603035778</v>
      </c>
      <c r="I44" s="149">
        <v>1.1588056575075245</v>
      </c>
      <c r="J44" s="149">
        <v>0.18487766228985716</v>
      </c>
      <c r="K44" s="89">
        <v>0.1347585757925695</v>
      </c>
      <c r="L44" s="97">
        <v>0.93791851583614705</v>
      </c>
      <c r="M44" s="172">
        <v>0.92876810625966566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4.8549574926519602E-2</v>
      </c>
      <c r="U44" s="89">
        <v>15.295486156582603</v>
      </c>
      <c r="V44" s="89">
        <v>5.2441666822568926</v>
      </c>
      <c r="W44" s="89">
        <v>6.6231397874168705</v>
      </c>
      <c r="X44" s="149">
        <v>60.15078825622372</v>
      </c>
      <c r="Y44" s="149">
        <v>43.880493072163205</v>
      </c>
      <c r="Z44" s="99">
        <v>0</v>
      </c>
    </row>
    <row r="45" spans="2:26" x14ac:dyDescent="0.25">
      <c r="B45" s="90">
        <v>103.05606842041016</v>
      </c>
      <c r="C45" s="86">
        <v>7.8578665852546692E-4</v>
      </c>
      <c r="D45" s="84">
        <v>2.5834426283836365E-2</v>
      </c>
      <c r="E45" s="129">
        <v>13.266666412353516</v>
      </c>
      <c r="F45" s="85">
        <v>1.1383944956155754</v>
      </c>
      <c r="G45" s="131">
        <v>5.5166067823456982E-2</v>
      </c>
      <c r="H45" s="149">
        <v>1.3694536816897136</v>
      </c>
      <c r="I45" s="149">
        <v>1.1587990507268497</v>
      </c>
      <c r="J45" s="149">
        <v>0.18209540854696149</v>
      </c>
      <c r="K45" s="89">
        <v>0.132969381134732</v>
      </c>
      <c r="L45" s="97">
        <v>0.92546573657403919</v>
      </c>
      <c r="M45" s="172">
        <v>0.91115686437746524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5.660116852748414E-2</v>
      </c>
      <c r="U45" s="89">
        <v>17.83213119721119</v>
      </c>
      <c r="V45" s="89">
        <v>6.113873553329551</v>
      </c>
      <c r="W45" s="89">
        <v>7.7215393102009537</v>
      </c>
      <c r="X45" s="149">
        <v>70.126358640718152</v>
      </c>
      <c r="Y45" s="149">
        <v>51.157753434622279</v>
      </c>
      <c r="Z45" s="99">
        <v>0</v>
      </c>
    </row>
    <row r="46" spans="2:26" x14ac:dyDescent="0.25">
      <c r="B46" s="90">
        <v>119.97351837158203</v>
      </c>
      <c r="C46" s="86">
        <v>7.9074874520301819E-4</v>
      </c>
      <c r="D46" s="84">
        <v>2.6625175029039383E-2</v>
      </c>
      <c r="E46" s="129">
        <v>14.533333778381348</v>
      </c>
      <c r="F46" s="85">
        <v>0.98183191939132375</v>
      </c>
      <c r="G46" s="131">
        <v>6.4193123965121279E-2</v>
      </c>
      <c r="H46" s="149">
        <v>1.3670824075317727</v>
      </c>
      <c r="I46" s="149">
        <v>1.1587916381716306</v>
      </c>
      <c r="J46" s="149">
        <v>0.17944377611041562</v>
      </c>
      <c r="K46" s="89">
        <v>0.13126039448813925</v>
      </c>
      <c r="L46" s="97">
        <v>0.91357120437281325</v>
      </c>
      <c r="M46" s="172">
        <v>0.89454975320837782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6.5626771165723477E-2</v>
      </c>
      <c r="U46" s="89">
        <v>20.675636632983746</v>
      </c>
      <c r="V46" s="89">
        <v>7.0887897027372837</v>
      </c>
      <c r="W46" s="89">
        <v>8.952813281790041</v>
      </c>
      <c r="X46" s="149">
        <v>81.308683388138334</v>
      </c>
      <c r="Y46" s="149">
        <v>59.315350996264854</v>
      </c>
      <c r="Z46" s="99">
        <v>0</v>
      </c>
    </row>
    <row r="47" spans="2:26" x14ac:dyDescent="0.25">
      <c r="B47" s="90">
        <v>139.02989196777344</v>
      </c>
      <c r="C47" s="86">
        <v>7.8932754695415497E-4</v>
      </c>
      <c r="D47" s="84">
        <v>2.7414502575993538E-2</v>
      </c>
      <c r="E47" s="129">
        <v>15.783333778381348</v>
      </c>
      <c r="F47" s="85">
        <v>0.85018825377099594</v>
      </c>
      <c r="G47" s="131">
        <v>7.4351779237631394E-2</v>
      </c>
      <c r="H47" s="149">
        <v>1.3647805333140748</v>
      </c>
      <c r="I47" s="149">
        <v>1.1587832884213789</v>
      </c>
      <c r="J47" s="149">
        <v>0.17689488488270622</v>
      </c>
      <c r="K47" s="89">
        <v>0.12961416181190333</v>
      </c>
      <c r="L47" s="97">
        <v>0.90211343925964627</v>
      </c>
      <c r="M47" s="172">
        <v>0.87873223696395719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7.5788460274885588E-2</v>
      </c>
      <c r="U47" s="89">
        <v>23.87706476766726</v>
      </c>
      <c r="V47" s="89">
        <v>8.1864222060573457</v>
      </c>
      <c r="W47" s="89">
        <v>10.339072328303116</v>
      </c>
      <c r="X47" s="149">
        <v>93.898569311051034</v>
      </c>
      <c r="Y47" s="149">
        <v>68.499775972815911</v>
      </c>
      <c r="Z47" s="99">
        <v>0</v>
      </c>
    </row>
    <row r="48" spans="2:26" x14ac:dyDescent="0.25">
      <c r="B48" s="90">
        <v>162.79669189453125</v>
      </c>
      <c r="C48" s="86">
        <v>8.1290304660797119E-4</v>
      </c>
      <c r="D48" s="84">
        <v>2.8227405622601509E-2</v>
      </c>
      <c r="E48" s="129">
        <v>17.083333969116211</v>
      </c>
      <c r="F48" s="85">
        <v>0.72840813479647104</v>
      </c>
      <c r="G48" s="131">
        <v>8.7007083619517339E-2</v>
      </c>
      <c r="H48" s="149">
        <v>1.362331712321853</v>
      </c>
      <c r="I48" s="149">
        <v>1.1587728747385433</v>
      </c>
      <c r="J48" s="149">
        <v>0.174209575602228</v>
      </c>
      <c r="K48" s="89">
        <v>0.12787603344072396</v>
      </c>
      <c r="L48" s="97">
        <v>0.8900160809086749</v>
      </c>
      <c r="M48" s="172">
        <v>0.86210917662672826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8.8459279377901934E-2</v>
      </c>
      <c r="U48" s="89">
        <v>27.868991339137292</v>
      </c>
      <c r="V48" s="89">
        <v>9.5550827448470717</v>
      </c>
      <c r="W48" s="89">
        <v>12.067627238770699</v>
      </c>
      <c r="X48" s="149">
        <v>109.59715695166351</v>
      </c>
      <c r="Y48" s="149">
        <v>79.9520243335906</v>
      </c>
      <c r="Z48" s="99">
        <v>0</v>
      </c>
    </row>
    <row r="49" spans="2:26" x14ac:dyDescent="0.25">
      <c r="B49" s="90">
        <v>189.44233703613281</v>
      </c>
      <c r="C49" s="86">
        <v>8.1441551446914673E-4</v>
      </c>
      <c r="D49" s="84">
        <v>2.9041821137070656E-2</v>
      </c>
      <c r="E49" s="129">
        <v>18.350000381469727</v>
      </c>
      <c r="F49" s="85">
        <v>0.62761590944862056</v>
      </c>
      <c r="G49" s="131">
        <v>0.10117633271969398</v>
      </c>
      <c r="H49" s="149">
        <v>1.3599752879751987</v>
      </c>
      <c r="I49" s="149">
        <v>1.1587611996515281</v>
      </c>
      <c r="J49" s="149">
        <v>0.17165242787687868</v>
      </c>
      <c r="K49" s="89">
        <v>0.12621731394284647</v>
      </c>
      <c r="L49" s="97">
        <v>0.87847140762545128</v>
      </c>
      <c r="M49" s="172">
        <v>0.84643856732799161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0.10266543235608079</v>
      </c>
      <c r="U49" s="89">
        <v>32.344623031997642</v>
      </c>
      <c r="V49" s="89">
        <v>11.089585039542049</v>
      </c>
      <c r="W49" s="89">
        <v>14.005632610770608</v>
      </c>
      <c r="X49" s="149">
        <v>127.19795574381094</v>
      </c>
      <c r="Y49" s="149">
        <v>92.791951321304737</v>
      </c>
      <c r="Z49" s="99">
        <v>0</v>
      </c>
    </row>
    <row r="50" spans="2:26" x14ac:dyDescent="0.25">
      <c r="B50" s="90">
        <v>220.29142761230469</v>
      </c>
      <c r="C50" s="86">
        <v>7.9254619777202606E-4</v>
      </c>
      <c r="D50" s="84">
        <v>2.9834367334842682E-2</v>
      </c>
      <c r="E50" s="129">
        <v>19.666666030883789</v>
      </c>
      <c r="F50" s="85">
        <v>0.54093513059479414</v>
      </c>
      <c r="G50" s="131">
        <v>0.11755582699843753</v>
      </c>
      <c r="H50" s="149">
        <v>1.3576315802082166</v>
      </c>
      <c r="I50" s="149">
        <v>1.1587476827665855</v>
      </c>
      <c r="J50" s="149">
        <v>0.16913468944963106</v>
      </c>
      <c r="K50" s="89">
        <v>0.1245806976762365</v>
      </c>
      <c r="L50" s="97">
        <v>0.86708057263966964</v>
      </c>
      <c r="M50" s="172">
        <v>0.8311248070034839</v>
      </c>
      <c r="N50" s="91">
        <v>0</v>
      </c>
      <c r="O50" s="86">
        <v>0</v>
      </c>
      <c r="P50" s="86">
        <v>4.6987424258335382E-3</v>
      </c>
      <c r="Q50" s="149">
        <v>0</v>
      </c>
      <c r="R50" s="149">
        <v>1</v>
      </c>
      <c r="S50" s="92">
        <v>0</v>
      </c>
      <c r="T50" s="171">
        <v>0.11911679433030629</v>
      </c>
      <c r="U50" s="89">
        <v>37.527605163448712</v>
      </c>
      <c r="V50" s="89">
        <v>12.866607484610986</v>
      </c>
      <c r="W50" s="89">
        <v>16.249929707369329</v>
      </c>
      <c r="X50" s="149">
        <v>147.58046974389944</v>
      </c>
      <c r="Y50" s="149">
        <v>107.66116235415615</v>
      </c>
      <c r="Z50" s="99">
        <v>0</v>
      </c>
    </row>
    <row r="51" spans="2:26" x14ac:dyDescent="0.25">
      <c r="B51" s="90">
        <v>256.660400390625</v>
      </c>
      <c r="C51" s="86">
        <v>8.579399436712265E-4</v>
      </c>
      <c r="D51" s="84">
        <v>3.0692307278513908E-2</v>
      </c>
      <c r="E51" s="129">
        <v>20.966667175292969</v>
      </c>
      <c r="F51" s="85">
        <v>0.46516189602366026</v>
      </c>
      <c r="G51" s="131">
        <v>0.13683175505874257</v>
      </c>
      <c r="H51" s="149">
        <v>1.3552624590357774</v>
      </c>
      <c r="I51" s="149">
        <v>1.1587317472639804</v>
      </c>
      <c r="J51" s="149">
        <v>0.16661751399034636</v>
      </c>
      <c r="K51" s="89">
        <v>0.12294114168032735</v>
      </c>
      <c r="L51" s="97">
        <v>0.85566927716352559</v>
      </c>
      <c r="M51" s="172">
        <v>0.81589694068854091</v>
      </c>
      <c r="N51" s="91">
        <v>2.1391103762716246E-5</v>
      </c>
      <c r="O51" s="86">
        <v>2.1391103762716246E-5</v>
      </c>
      <c r="P51" s="86">
        <v>3.169196275348149E-2</v>
      </c>
      <c r="Q51" s="149">
        <v>5.4349451061791215E-4</v>
      </c>
      <c r="R51" s="149">
        <v>0.99945650548938214</v>
      </c>
      <c r="S51" s="92">
        <v>4.6508883049092489E-5</v>
      </c>
      <c r="T51" s="171">
        <v>0.13852050059968807</v>
      </c>
      <c r="U51" s="89">
        <v>43.640719873081451</v>
      </c>
      <c r="V51" s="89">
        <v>14.962532527913641</v>
      </c>
      <c r="W51" s="89">
        <v>18.896986024764473</v>
      </c>
      <c r="X51" s="149">
        <v>171.62080848964615</v>
      </c>
      <c r="Y51" s="149">
        <v>125.19878652113535</v>
      </c>
      <c r="Z51" s="99">
        <v>2.1175627786395532E-4</v>
      </c>
    </row>
    <row r="52" spans="2:26" x14ac:dyDescent="0.25">
      <c r="B52" s="90">
        <v>298.51593017578125</v>
      </c>
      <c r="C52" s="86">
        <v>9.3943439424037933E-4</v>
      </c>
      <c r="D52" s="84">
        <v>3.1631741672754288E-2</v>
      </c>
      <c r="E52" s="129">
        <v>22.366666793823242</v>
      </c>
      <c r="F52" s="85">
        <v>0.40054851472757785</v>
      </c>
      <c r="G52" s="131">
        <v>0.15896970481668152</v>
      </c>
      <c r="H52" s="149">
        <v>1.3529207855617253</v>
      </c>
      <c r="I52" s="149">
        <v>1.1587134077403463</v>
      </c>
      <c r="J52" s="149">
        <v>0.16416003388052486</v>
      </c>
      <c r="K52" s="89">
        <v>0.12133750595927648</v>
      </c>
      <c r="L52" s="97">
        <v>0.84450798648808045</v>
      </c>
      <c r="M52" s="172">
        <v>0.80111607423472642</v>
      </c>
      <c r="N52" s="91">
        <v>1.227244873538702E-4</v>
      </c>
      <c r="O52" s="86">
        <v>1.4411559111658645E-4</v>
      </c>
      <c r="P52" s="86">
        <v>7.0207911558118938E-2</v>
      </c>
      <c r="Q52" s="149">
        <v>3.6616171626841954E-3</v>
      </c>
      <c r="R52" s="149">
        <v>0.99633838283731579</v>
      </c>
      <c r="S52" s="92">
        <v>3.1333844420289265E-4</v>
      </c>
      <c r="T52" s="171">
        <v>0.16086555392901858</v>
      </c>
      <c r="U52" s="89">
        <v>50.680502494951178</v>
      </c>
      <c r="V52" s="89">
        <v>17.376172283983262</v>
      </c>
      <c r="W52" s="89">
        <v>21.945301318594176</v>
      </c>
      <c r="X52" s="149">
        <v>199.30534689025745</v>
      </c>
      <c r="Y52" s="149">
        <v>145.39488420682719</v>
      </c>
      <c r="Z52" s="99">
        <v>1.2266069554573019E-3</v>
      </c>
    </row>
    <row r="53" spans="2:26" x14ac:dyDescent="0.25">
      <c r="B53" s="90">
        <v>347.5235595703125</v>
      </c>
      <c r="C53" s="86">
        <v>9.8589062690734863E-4</v>
      </c>
      <c r="D53" s="84">
        <v>3.2617632299661636E-2</v>
      </c>
      <c r="E53" s="129">
        <v>23.700000762939453</v>
      </c>
      <c r="F53" s="85">
        <v>0.34447672683966862</v>
      </c>
      <c r="G53" s="131">
        <v>0.18482826601787147</v>
      </c>
      <c r="H53" s="149">
        <v>1.3505679849721839</v>
      </c>
      <c r="I53" s="149">
        <v>1.1586919344041398</v>
      </c>
      <c r="J53" s="149">
        <v>0.16172291959118804</v>
      </c>
      <c r="K53" s="89">
        <v>0.1197443752485506</v>
      </c>
      <c r="L53" s="97">
        <v>0.83341981059315984</v>
      </c>
      <c r="M53" s="172">
        <v>0.78651353357083453</v>
      </c>
      <c r="N53" s="91">
        <v>1.7594902194330297E-4</v>
      </c>
      <c r="O53" s="86">
        <v>3.2006461305988942E-4</v>
      </c>
      <c r="P53" s="86">
        <v>0.11059218027532393</v>
      </c>
      <c r="Q53" s="149">
        <v>8.132042281253811E-3</v>
      </c>
      <c r="R53" s="149">
        <v>0.99186795771874614</v>
      </c>
      <c r="S53" s="92">
        <v>6.9588964749452598E-4</v>
      </c>
      <c r="T53" s="171">
        <v>0.18705025238784126</v>
      </c>
      <c r="U53" s="89">
        <v>58.929960773368357</v>
      </c>
      <c r="V53" s="89">
        <v>20.20455797944058</v>
      </c>
      <c r="W53" s="89">
        <v>25.517421536878732</v>
      </c>
      <c r="X53" s="149">
        <v>231.74703674920138</v>
      </c>
      <c r="Y53" s="149">
        <v>169.06136287441743</v>
      </c>
      <c r="Z53" s="99">
        <v>2.3399974065955375E-3</v>
      </c>
    </row>
    <row r="54" spans="2:26" x14ac:dyDescent="0.25">
      <c r="B54" s="90">
        <v>404.81234741210938</v>
      </c>
      <c r="C54" s="86">
        <v>1.0064579546451569E-3</v>
      </c>
      <c r="D54" s="84">
        <v>3.3624090254306793E-2</v>
      </c>
      <c r="E54" s="129">
        <v>25.066667556762695</v>
      </c>
      <c r="F54" s="85">
        <v>0.29599080360211677</v>
      </c>
      <c r="G54" s="131">
        <v>0.21497155894744607</v>
      </c>
      <c r="H54" s="149">
        <v>1.3482088306188122</v>
      </c>
      <c r="I54" s="149">
        <v>1.1586668325280673</v>
      </c>
      <c r="J54" s="149">
        <v>0.15931211995996578</v>
      </c>
      <c r="K54" s="89">
        <v>0.11816575914789355</v>
      </c>
      <c r="L54" s="97">
        <v>0.82243265625811868</v>
      </c>
      <c r="M54" s="172">
        <v>0.77212277977695465</v>
      </c>
      <c r="N54" s="91">
        <v>2.0526166643569654E-4</v>
      </c>
      <c r="O54" s="86">
        <v>5.2532627949558597E-4</v>
      </c>
      <c r="P54" s="86">
        <v>0.15426813603444997</v>
      </c>
      <c r="Q54" s="149">
        <v>1.3347228471997636E-2</v>
      </c>
      <c r="R54" s="149">
        <v>0.98665277152800235</v>
      </c>
      <c r="S54" s="92">
        <v>1.142172875541821E-3</v>
      </c>
      <c r="T54" s="171">
        <v>0.2176907454993533</v>
      </c>
      <c r="U54" s="89">
        <v>68.583211886839933</v>
      </c>
      <c r="V54" s="89">
        <v>23.514244075487976</v>
      </c>
      <c r="W54" s="89">
        <v>29.697401883567135</v>
      </c>
      <c r="X54" s="149">
        <v>269.7092602291458</v>
      </c>
      <c r="Y54" s="149">
        <v>196.75511606880312</v>
      </c>
      <c r="Z54" s="99">
        <v>3.2971396641737843E-3</v>
      </c>
    </row>
    <row r="55" spans="2:26" x14ac:dyDescent="0.25">
      <c r="B55" s="90">
        <v>471.10174560546875</v>
      </c>
      <c r="C55" s="86">
        <v>1.1065825819969177E-3</v>
      </c>
      <c r="D55" s="84">
        <v>3.4730672836303711E-2</v>
      </c>
      <c r="E55" s="129">
        <v>26.5</v>
      </c>
      <c r="F55" s="85">
        <v>0.25449180646085345</v>
      </c>
      <c r="G55" s="131">
        <v>0.24973713329475966</v>
      </c>
      <c r="H55" s="149">
        <v>1.3458651505330277</v>
      </c>
      <c r="I55" s="149">
        <v>1.158637786857589</v>
      </c>
      <c r="J55" s="149">
        <v>0.15695323343427706</v>
      </c>
      <c r="K55" s="89">
        <v>0.11661884058155157</v>
      </c>
      <c r="L55" s="97">
        <v>0.81166611648631104</v>
      </c>
      <c r="M55" s="172">
        <v>0.7580816277289143</v>
      </c>
      <c r="N55" s="91">
        <v>3.2263890446660587E-4</v>
      </c>
      <c r="O55" s="86">
        <v>8.4796518396219184E-4</v>
      </c>
      <c r="P55" s="86">
        <v>0.19814307408455001</v>
      </c>
      <c r="Q55" s="149">
        <v>2.1544677067193967E-2</v>
      </c>
      <c r="R55" s="149">
        <v>0.97845532293280602</v>
      </c>
      <c r="S55" s="92">
        <v>1.8436595889613854E-3</v>
      </c>
      <c r="T55" s="171">
        <v>0.25318873559494703</v>
      </c>
      <c r="U55" s="89">
        <v>79.766811679741025</v>
      </c>
      <c r="V55" s="89">
        <v>27.348621147339777</v>
      </c>
      <c r="W55" s="89">
        <v>34.540042646772498</v>
      </c>
      <c r="X55" s="149">
        <v>313.68970885291412</v>
      </c>
      <c r="Y55" s="149">
        <v>228.83921383532262</v>
      </c>
      <c r="Z55" s="99">
        <v>4.5732534995183141E-3</v>
      </c>
    </row>
    <row r="56" spans="2:26" x14ac:dyDescent="0.25">
      <c r="B56" s="90">
        <v>548.21295166015625</v>
      </c>
      <c r="C56" s="86">
        <v>1.1460259556770325E-3</v>
      </c>
      <c r="D56" s="84">
        <v>3.5876698791980743E-2</v>
      </c>
      <c r="E56" s="129">
        <v>27.933332443237305</v>
      </c>
      <c r="F56" s="85">
        <v>0.21876148369251253</v>
      </c>
      <c r="G56" s="131">
        <v>0.29002580207819334</v>
      </c>
      <c r="H56" s="149">
        <v>1.3435239059231117</v>
      </c>
      <c r="I56" s="149">
        <v>1.1586039993804063</v>
      </c>
      <c r="J56" s="149">
        <v>0.15463411204477573</v>
      </c>
      <c r="K56" s="89">
        <v>0.11509591408314343</v>
      </c>
      <c r="L56" s="97">
        <v>0.80106656129872</v>
      </c>
      <c r="M56" s="172">
        <v>0.74430128807460971</v>
      </c>
      <c r="N56" s="91">
        <v>3.7529767734491293E-4</v>
      </c>
      <c r="O56" s="86">
        <v>1.2232628613071048E-3</v>
      </c>
      <c r="P56" s="86">
        <v>0.25167415098173956</v>
      </c>
      <c r="Q56" s="149">
        <v>3.1080053537113541E-2</v>
      </c>
      <c r="R56" s="149">
        <v>0.96891994646288648</v>
      </c>
      <c r="S56" s="92">
        <v>2.6596378562751708E-3</v>
      </c>
      <c r="T56" s="171">
        <v>0.29454206293309593</v>
      </c>
      <c r="U56" s="89">
        <v>92.795128545266863</v>
      </c>
      <c r="V56" s="89">
        <v>31.815472644091493</v>
      </c>
      <c r="W56" s="89">
        <v>40.181469333821809</v>
      </c>
      <c r="X56" s="149">
        <v>364.92466281846521</v>
      </c>
      <c r="Y56" s="149">
        <v>266.21553271183114</v>
      </c>
      <c r="Z56" s="99">
        <v>5.6693395227153326E-3</v>
      </c>
    </row>
    <row r="57" spans="2:26" x14ac:dyDescent="0.25">
      <c r="B57" s="90">
        <v>637.45111083984375</v>
      </c>
      <c r="C57" s="86">
        <v>1.1985749006271362E-3</v>
      </c>
      <c r="D57" s="84">
        <v>3.707527369260788E-2</v>
      </c>
      <c r="E57" s="129">
        <v>29.399999618530273</v>
      </c>
      <c r="F57" s="85">
        <v>0.18814024602689824</v>
      </c>
      <c r="G57" s="131">
        <v>0.33644713028088652</v>
      </c>
      <c r="H57" s="149">
        <v>1.3411949058359622</v>
      </c>
      <c r="I57" s="149">
        <v>1.1585648981948029</v>
      </c>
      <c r="J57" s="149">
        <v>0.15236600300805969</v>
      </c>
      <c r="K57" s="89">
        <v>0.11360466875102726</v>
      </c>
      <c r="L57" s="97">
        <v>0.79068750675306421</v>
      </c>
      <c r="M57" s="172">
        <v>0.73084007132842077</v>
      </c>
      <c r="N57" s="91">
        <v>4.4479988011665583E-4</v>
      </c>
      <c r="O57" s="86">
        <v>1.6680627414237606E-3</v>
      </c>
      <c r="P57" s="86">
        <v>0.28622180150272047</v>
      </c>
      <c r="Q57" s="149">
        <v>4.2381307359661072E-2</v>
      </c>
      <c r="R57" s="149">
        <v>0.95761869264033894</v>
      </c>
      <c r="S57" s="92">
        <v>3.6267289346071218E-3</v>
      </c>
      <c r="T57" s="171">
        <v>0.34248099520336195</v>
      </c>
      <c r="U57" s="89">
        <v>107.89823245525959</v>
      </c>
      <c r="V57" s="89">
        <v>36.993679698946146</v>
      </c>
      <c r="W57" s="89">
        <v>46.721305164846711</v>
      </c>
      <c r="X57" s="149">
        <v>424.31889167798715</v>
      </c>
      <c r="Y57" s="149">
        <v>309.54410950279396</v>
      </c>
      <c r="Z57" s="99">
        <v>6.648558083744426E-3</v>
      </c>
    </row>
    <row r="58" spans="2:26" x14ac:dyDescent="0.25">
      <c r="B58" s="90">
        <v>742.3800048828125</v>
      </c>
      <c r="C58" s="86">
        <v>1.2292154133319855E-3</v>
      </c>
      <c r="D58" s="84">
        <v>3.8304489105939865E-2</v>
      </c>
      <c r="E58" s="129">
        <v>30.850000381469727</v>
      </c>
      <c r="F58" s="85">
        <v>0.1615048785290937</v>
      </c>
      <c r="G58" s="131">
        <v>0.39075357963752477</v>
      </c>
      <c r="H58" s="149">
        <v>1.3388438199160706</v>
      </c>
      <c r="I58" s="149">
        <v>1.1585189217081269</v>
      </c>
      <c r="J58" s="149">
        <v>0.15011643555976067</v>
      </c>
      <c r="K58" s="89">
        <v>0.11212393359605691</v>
      </c>
      <c r="L58" s="97">
        <v>0.78038160294896075</v>
      </c>
      <c r="M58" s="172">
        <v>0.71748598546253206</v>
      </c>
      <c r="N58" s="91">
        <v>4.8160243616381798E-4</v>
      </c>
      <c r="O58" s="86">
        <v>2.1496651775875786E-3</v>
      </c>
      <c r="P58" s="86">
        <v>0.32262059850972918</v>
      </c>
      <c r="Q58" s="149">
        <v>5.4617622196834845E-2</v>
      </c>
      <c r="R58" s="149">
        <v>0.94538237780316514</v>
      </c>
      <c r="S58" s="92">
        <v>4.6738367242828071E-3</v>
      </c>
      <c r="T58" s="171">
        <v>0.39896292473598666</v>
      </c>
      <c r="U58" s="89">
        <v>125.69279754817518</v>
      </c>
      <c r="V58" s="89">
        <v>43.094673445088631</v>
      </c>
      <c r="W58" s="89">
        <v>54.426577874727052</v>
      </c>
      <c r="X58" s="149">
        <v>494.2975184478799</v>
      </c>
      <c r="Y58" s="149">
        <v>360.59409132673204</v>
      </c>
      <c r="Z58" s="99">
        <v>7.3570976908862787E-3</v>
      </c>
    </row>
    <row r="59" spans="2:26" x14ac:dyDescent="0.25">
      <c r="B59" s="90">
        <v>863.6951904296875</v>
      </c>
      <c r="C59" s="86">
        <v>1.2694559991359711E-3</v>
      </c>
      <c r="D59" s="84">
        <v>3.9573945105075836E-2</v>
      </c>
      <c r="E59" s="129">
        <v>32.366664886474609</v>
      </c>
      <c r="F59" s="85">
        <v>0.13874179802715278</v>
      </c>
      <c r="G59" s="131">
        <v>0.45317055450200538</v>
      </c>
      <c r="H59" s="149">
        <v>1.3365070332722653</v>
      </c>
      <c r="I59" s="149">
        <v>1.1584657650981927</v>
      </c>
      <c r="J59" s="149">
        <v>0.14792177122509578</v>
      </c>
      <c r="K59" s="89">
        <v>0.1106778846220722</v>
      </c>
      <c r="L59" s="97">
        <v>0.77031711466293284</v>
      </c>
      <c r="M59" s="172">
        <v>0.7044632870744868</v>
      </c>
      <c r="N59" s="91">
        <v>5.4008932094890688E-4</v>
      </c>
      <c r="O59" s="86">
        <v>2.6897544985364855E-3</v>
      </c>
      <c r="P59" s="86">
        <v>0.34945917080836458</v>
      </c>
      <c r="Q59" s="149">
        <v>6.8339942673382961E-2</v>
      </c>
      <c r="R59" s="149">
        <v>0.93166005732661705</v>
      </c>
      <c r="S59" s="92">
        <v>5.8481076428250154E-3</v>
      </c>
      <c r="T59" s="171">
        <v>0.46441994851823365</v>
      </c>
      <c r="U59" s="89">
        <v>146.31495546877042</v>
      </c>
      <c r="V59" s="89">
        <v>50.165127589292716</v>
      </c>
      <c r="W59" s="89">
        <v>63.356234194772028</v>
      </c>
      <c r="X59" s="149">
        <v>575.39589229291744</v>
      </c>
      <c r="Y59" s="149">
        <v>419.75601978745613</v>
      </c>
      <c r="Z59" s="99">
        <v>7.9125070314891889E-3</v>
      </c>
    </row>
    <row r="60" spans="2:26" x14ac:dyDescent="0.25">
      <c r="B60" s="90">
        <v>1003.89306640625</v>
      </c>
      <c r="C60" s="86">
        <v>1.2773796916007996E-3</v>
      </c>
      <c r="D60" s="84">
        <v>4.0851324796676636E-2</v>
      </c>
      <c r="E60" s="129">
        <v>33.883335113525391</v>
      </c>
      <c r="F60" s="85">
        <v>0.11926279267232921</v>
      </c>
      <c r="G60" s="131">
        <v>0.52481281123240686</v>
      </c>
      <c r="H60" s="149">
        <v>1.3341822631675133</v>
      </c>
      <c r="I60" s="149">
        <v>1.1584043344379005</v>
      </c>
      <c r="J60" s="149">
        <v>0.14577949414795816</v>
      </c>
      <c r="K60" s="89">
        <v>0.10926505183921396</v>
      </c>
      <c r="L60" s="97">
        <v>0.7604838107783416</v>
      </c>
      <c r="M60" s="172">
        <v>0.69175546029967472</v>
      </c>
      <c r="N60" s="91">
        <v>5.6542320202365021E-4</v>
      </c>
      <c r="O60" s="86">
        <v>3.2551777005601357E-3</v>
      </c>
      <c r="P60" s="86">
        <v>0.3742866775710067</v>
      </c>
      <c r="Q60" s="149">
        <v>8.2705933782802693E-2</v>
      </c>
      <c r="R60" s="149">
        <v>0.91729406621719733</v>
      </c>
      <c r="S60" s="92">
        <v>7.077459894483773E-3</v>
      </c>
      <c r="T60" s="171">
        <v>0.54027293218035854</v>
      </c>
      <c r="U60" s="89">
        <v>170.21234825326968</v>
      </c>
      <c r="V60" s="89">
        <v>58.358519401121029</v>
      </c>
      <c r="W60" s="89">
        <v>73.704108812567682</v>
      </c>
      <c r="X60" s="149">
        <v>669.37440324319539</v>
      </c>
      <c r="Y60" s="149">
        <v>488.31411384134748</v>
      </c>
      <c r="Z60" s="99">
        <v>8.2385202717730199E-3</v>
      </c>
    </row>
    <row r="61" spans="2:26" x14ac:dyDescent="0.25">
      <c r="B61" s="90">
        <v>1169.9716796875</v>
      </c>
      <c r="C61" s="86">
        <v>1.3074912130832672E-3</v>
      </c>
      <c r="D61" s="84">
        <v>4.2158816009759903E-2</v>
      </c>
      <c r="E61" s="129">
        <v>35.383335113525391</v>
      </c>
      <c r="F61" s="85">
        <v>0.10220913853651158</v>
      </c>
      <c r="G61" s="131">
        <v>0.60900816308352623</v>
      </c>
      <c r="H61" s="149">
        <v>1.3318164258725109</v>
      </c>
      <c r="I61" s="149">
        <v>1.1583315632092881</v>
      </c>
      <c r="J61" s="149">
        <v>0.14364168224948592</v>
      </c>
      <c r="K61" s="89">
        <v>0.10785396505031251</v>
      </c>
      <c r="L61" s="97">
        <v>0.75066265899650886</v>
      </c>
      <c r="M61" s="172">
        <v>0.67905715804822708</v>
      </c>
      <c r="N61" s="91">
        <v>5.9701866457139569E-4</v>
      </c>
      <c r="O61" s="86">
        <v>3.8521963651315314E-3</v>
      </c>
      <c r="P61" s="86">
        <v>0.39249708445899628</v>
      </c>
      <c r="Q61" s="149">
        <v>9.7874686668595265E-2</v>
      </c>
      <c r="R61" s="149">
        <v>0.90212531333140478</v>
      </c>
      <c r="S61" s="92">
        <v>8.3755075107583721E-3</v>
      </c>
      <c r="T61" s="171">
        <v>0.63041778474710397</v>
      </c>
      <c r="U61" s="89">
        <v>198.61237743187073</v>
      </c>
      <c r="V61" s="89">
        <v>68.095672262355677</v>
      </c>
      <c r="W61" s="89">
        <v>86.001682181011589</v>
      </c>
      <c r="X61" s="149">
        <v>781.05991124892978</v>
      </c>
      <c r="Y61" s="149">
        <v>569.78960738651438</v>
      </c>
      <c r="Z61" s="99">
        <v>8.3655603266172759E-3</v>
      </c>
    </row>
    <row r="62" spans="2:26" x14ac:dyDescent="0.25">
      <c r="B62" s="90">
        <v>1361.5396728515625</v>
      </c>
      <c r="C62" s="86">
        <v>1.3154596090316772E-3</v>
      </c>
      <c r="D62" s="84">
        <v>4.347427561879158E-2</v>
      </c>
      <c r="E62" s="129">
        <v>36.816665649414063</v>
      </c>
      <c r="F62" s="85">
        <v>8.769108922478755E-2</v>
      </c>
      <c r="G62" s="131">
        <v>0.70523185170140135</v>
      </c>
      <c r="H62" s="149">
        <v>1.3294672578111859</v>
      </c>
      <c r="I62" s="149">
        <v>1.1582476227848191</v>
      </c>
      <c r="J62" s="149">
        <v>0.14156112430919299</v>
      </c>
      <c r="K62" s="89">
        <v>0.10647958682506932</v>
      </c>
      <c r="L62" s="97">
        <v>0.74109699849856903</v>
      </c>
      <c r="M62" s="172">
        <v>0.66670953316255299</v>
      </c>
      <c r="N62" s="91">
        <v>6.2401463053618489E-4</v>
      </c>
      <c r="O62" s="86">
        <v>4.4762109956677162E-3</v>
      </c>
      <c r="P62" s="86">
        <v>0.41394884516951863</v>
      </c>
      <c r="Q62" s="149">
        <v>0.11372933961234855</v>
      </c>
      <c r="R62" s="149">
        <v>0.88627066038765145</v>
      </c>
      <c r="S62" s="92">
        <v>9.7322501919431797E-3</v>
      </c>
      <c r="T62" s="171">
        <v>0.73478912471854496</v>
      </c>
      <c r="U62" s="89">
        <v>231.49444464035486</v>
      </c>
      <c r="V62" s="89">
        <v>79.369523876693094</v>
      </c>
      <c r="W62" s="89">
        <v>100.24003494675885</v>
      </c>
      <c r="X62" s="149">
        <v>910.37141150701348</v>
      </c>
      <c r="Y62" s="149">
        <v>664.12340675511643</v>
      </c>
      <c r="Z62" s="99">
        <v>8.3529949130426492E-3</v>
      </c>
    </row>
    <row r="63" spans="2:26" x14ac:dyDescent="0.25">
      <c r="B63" s="90">
        <v>1584.4468994140625</v>
      </c>
      <c r="C63" s="86">
        <v>1.3469122350215912E-3</v>
      </c>
      <c r="D63" s="84">
        <v>4.4821187853813171E-2</v>
      </c>
      <c r="E63" s="129">
        <v>38.25</v>
      </c>
      <c r="F63" s="85">
        <v>7.5206721009984059E-2</v>
      </c>
      <c r="G63" s="131">
        <v>0.81600974195198162</v>
      </c>
      <c r="H63" s="149">
        <v>1.3271124943494341</v>
      </c>
      <c r="I63" s="149">
        <v>1.1581499496600709</v>
      </c>
      <c r="J63" s="149">
        <v>0.1395183428671137</v>
      </c>
      <c r="K63" s="89">
        <v>0.10512925125876929</v>
      </c>
      <c r="L63" s="97">
        <v>0.73169867469783079</v>
      </c>
      <c r="M63" s="172">
        <v>0.6545878105527827</v>
      </c>
      <c r="N63" s="91">
        <v>6.680217590896223E-4</v>
      </c>
      <c r="O63" s="86">
        <v>5.1442327547573385E-3</v>
      </c>
      <c r="P63" s="86">
        <v>0.44639010821752984</v>
      </c>
      <c r="Q63" s="149">
        <v>0.13070210376074837</v>
      </c>
      <c r="R63" s="149">
        <v>0.86929789623925169</v>
      </c>
      <c r="S63" s="92">
        <v>1.1184673882295245E-2</v>
      </c>
      <c r="T63" s="171">
        <v>0.85676463262563307</v>
      </c>
      <c r="U63" s="89">
        <v>269.92268413490694</v>
      </c>
      <c r="V63" s="89">
        <v>92.54492027482523</v>
      </c>
      <c r="W63" s="89">
        <v>116.87995075925615</v>
      </c>
      <c r="X63" s="149">
        <v>1061.4937016541285</v>
      </c>
      <c r="Y63" s="149">
        <v>774.36835612473305</v>
      </c>
      <c r="Z63" s="99">
        <v>8.2490681012461035E-3</v>
      </c>
    </row>
    <row r="64" spans="2:26" x14ac:dyDescent="0.25">
      <c r="B64" s="90">
        <v>1843.424560546875</v>
      </c>
      <c r="C64" s="86">
        <v>1.4029555022716522E-3</v>
      </c>
      <c r="D64" s="84">
        <v>4.6224143356084824E-2</v>
      </c>
      <c r="E64" s="129">
        <v>39.666667938232422</v>
      </c>
      <c r="F64" s="85">
        <v>6.4486271744651463E-2</v>
      </c>
      <c r="G64" s="131">
        <v>0.94313712206958988</v>
      </c>
      <c r="H64" s="149">
        <v>1.3247534406924781</v>
      </c>
      <c r="I64" s="149">
        <v>1.1580364704325108</v>
      </c>
      <c r="J64" s="149">
        <v>0.13751585495122487</v>
      </c>
      <c r="K64" s="89">
        <v>0.10380486717539097</v>
      </c>
      <c r="L64" s="97">
        <v>0.7224809729925884</v>
      </c>
      <c r="M64" s="172">
        <v>0.64270433478431532</v>
      </c>
      <c r="N64" s="91">
        <v>7.3745602872934274E-4</v>
      </c>
      <c r="O64" s="86">
        <v>5.8816887834866813E-3</v>
      </c>
      <c r="P64" s="86">
        <v>0.49411322279890718</v>
      </c>
      <c r="Q64" s="149">
        <v>0.14943901925059166</v>
      </c>
      <c r="R64" s="149">
        <v>0.85056098074940834</v>
      </c>
      <c r="S64" s="92">
        <v>1.2788062682353404E-2</v>
      </c>
      <c r="T64" s="171">
        <v>0.99919652592478658</v>
      </c>
      <c r="U64" s="89">
        <v>314.79568365159355</v>
      </c>
      <c r="V64" s="89">
        <v>107.92994868054636</v>
      </c>
      <c r="W64" s="89">
        <v>136.31052952198488</v>
      </c>
      <c r="X64" s="149">
        <v>1237.960553686042</v>
      </c>
      <c r="Y64" s="149">
        <v>903.102371131621</v>
      </c>
      <c r="Z64" s="99">
        <v>8.1065980376359252E-3</v>
      </c>
    </row>
    <row r="65" spans="2:26" x14ac:dyDescent="0.25">
      <c r="B65" s="90">
        <v>2145.173095703125</v>
      </c>
      <c r="C65" s="86">
        <v>1.4943927526473999E-3</v>
      </c>
      <c r="D65" s="84">
        <v>4.7718536108732224E-2</v>
      </c>
      <c r="E65" s="129">
        <v>41.049999237060547</v>
      </c>
      <c r="F65" s="85">
        <v>5.525494914170629E-2</v>
      </c>
      <c r="G65" s="131">
        <v>1.0891649494556268</v>
      </c>
      <c r="H65" s="149">
        <v>1.3223818815387249</v>
      </c>
      <c r="I65" s="149">
        <v>1.1579042486669053</v>
      </c>
      <c r="J65" s="149">
        <v>0.13554913735707766</v>
      </c>
      <c r="K65" s="89">
        <v>0.10250377689639285</v>
      </c>
      <c r="L65" s="97">
        <v>0.71342539596330046</v>
      </c>
      <c r="M65" s="172">
        <v>0.63102089225045976</v>
      </c>
      <c r="N65" s="91">
        <v>8.4078105635387174E-4</v>
      </c>
      <c r="O65" s="86">
        <v>6.722469839840553E-3</v>
      </c>
      <c r="P65" s="86">
        <v>0.55938117025604639</v>
      </c>
      <c r="Q65" s="149">
        <v>0.17080116558155004</v>
      </c>
      <c r="R65" s="149">
        <v>0.82919883441844999</v>
      </c>
      <c r="S65" s="92">
        <v>1.4616102425118379E-2</v>
      </c>
      <c r="T65" s="171">
        <v>1.1661300878560128</v>
      </c>
      <c r="U65" s="89">
        <v>367.38790489045283</v>
      </c>
      <c r="V65" s="89">
        <v>125.96156739101239</v>
      </c>
      <c r="W65" s="89">
        <v>159.08362933913668</v>
      </c>
      <c r="X65" s="149">
        <v>1444.7838956366124</v>
      </c>
      <c r="Y65" s="149">
        <v>1053.9816943578564</v>
      </c>
      <c r="Z65" s="99">
        <v>7.962115780944308E-3</v>
      </c>
    </row>
    <row r="66" spans="2:26" x14ac:dyDescent="0.25">
      <c r="B66" s="90">
        <v>2495.97802734375</v>
      </c>
      <c r="C66" s="86">
        <v>1.6038157045841217E-3</v>
      </c>
      <c r="D66" s="84">
        <v>4.9322351813316345E-2</v>
      </c>
      <c r="E66" s="129">
        <v>42.433334350585938</v>
      </c>
      <c r="F66" s="85">
        <v>4.7324913752345647E-2</v>
      </c>
      <c r="G66" s="131">
        <v>1.2561632269132743</v>
      </c>
      <c r="H66" s="149">
        <v>1.320000591023625</v>
      </c>
      <c r="I66" s="149">
        <v>1.1577505296023884</v>
      </c>
      <c r="J66" s="149">
        <v>0.13362346288882163</v>
      </c>
      <c r="K66" s="89">
        <v>0.10122985080271837</v>
      </c>
      <c r="L66" s="97">
        <v>0.70455888142768164</v>
      </c>
      <c r="M66" s="172">
        <v>0.61955994713017104</v>
      </c>
      <c r="N66" s="91">
        <v>9.6384412988952811E-4</v>
      </c>
      <c r="O66" s="86">
        <v>7.6863139697300811E-3</v>
      </c>
      <c r="P66" s="86">
        <v>0.62181109762864917</v>
      </c>
      <c r="Q66" s="149">
        <v>0.19529003719364954</v>
      </c>
      <c r="R66" s="149">
        <v>0.80470996280635043</v>
      </c>
      <c r="S66" s="92">
        <v>1.6711707888578304E-2</v>
      </c>
      <c r="T66" s="171">
        <v>1.36153356843474</v>
      </c>
      <c r="U66" s="89">
        <v>428.94954032523378</v>
      </c>
      <c r="V66" s="89">
        <v>147.06841382579444</v>
      </c>
      <c r="W66" s="89">
        <v>185.74059943165497</v>
      </c>
      <c r="X66" s="149">
        <v>1686.8802147621554</v>
      </c>
      <c r="Y66" s="149">
        <v>1230.5929435559985</v>
      </c>
      <c r="Z66" s="99">
        <v>7.8241889573635211E-3</v>
      </c>
    </row>
    <row r="67" spans="2:26" x14ac:dyDescent="0.25">
      <c r="B67" s="90">
        <v>2903.299560546875</v>
      </c>
      <c r="C67" s="86">
        <v>1.6461461782455444E-3</v>
      </c>
      <c r="D67" s="84">
        <v>5.096849799156189E-2</v>
      </c>
      <c r="E67" s="129">
        <v>43.799999237060547</v>
      </c>
      <c r="F67" s="85">
        <v>4.0519121267319581E-2</v>
      </c>
      <c r="G67" s="131">
        <v>1.4464274654851965</v>
      </c>
      <c r="H67" s="149">
        <v>1.3176089698079754</v>
      </c>
      <c r="I67" s="149">
        <v>1.1575720435346286</v>
      </c>
      <c r="J67" s="149">
        <v>0.13173873586324464</v>
      </c>
      <c r="K67" s="89">
        <v>9.9983180808524599E-2</v>
      </c>
      <c r="L67" s="97">
        <v>0.69588206910746597</v>
      </c>
      <c r="M67" s="172">
        <v>0.60832874506990908</v>
      </c>
      <c r="N67" s="91">
        <v>1.0197829261428606E-3</v>
      </c>
      <c r="O67" s="86">
        <v>8.7060968958729418E-3</v>
      </c>
      <c r="P67" s="86">
        <v>0.66124831755050251</v>
      </c>
      <c r="Q67" s="149">
        <v>0.22120017388077756</v>
      </c>
      <c r="R67" s="149">
        <v>0.77879982611922238</v>
      </c>
      <c r="S67" s="92">
        <v>1.8928936385693363E-2</v>
      </c>
      <c r="T67" s="171">
        <v>1.5902234965067379</v>
      </c>
      <c r="U67" s="89">
        <v>500.99803167184734</v>
      </c>
      <c r="V67" s="89">
        <v>171.77075371606193</v>
      </c>
      <c r="W67" s="89">
        <v>216.93851133691032</v>
      </c>
      <c r="X67" s="149">
        <v>1970.2169784847929</v>
      </c>
      <c r="Y67" s="149">
        <v>1437.2894351241525</v>
      </c>
      <c r="Z67" s="99">
        <v>7.6189235477689245E-3</v>
      </c>
    </row>
    <row r="68" spans="2:26" x14ac:dyDescent="0.25">
      <c r="B68" s="90">
        <v>3378.638671875</v>
      </c>
      <c r="C68" s="86">
        <v>1.6372576355934143E-3</v>
      </c>
      <c r="D68" s="84">
        <v>5.2605755627155304E-2</v>
      </c>
      <c r="E68" s="129">
        <v>45.166667938232422</v>
      </c>
      <c r="F68" s="85">
        <v>3.4650155803745766E-2</v>
      </c>
      <c r="G68" s="131">
        <v>1.6636691975807802</v>
      </c>
      <c r="H68" s="149">
        <v>1.3151921054433346</v>
      </c>
      <c r="I68" s="149">
        <v>1.157363749702605</v>
      </c>
      <c r="J68" s="149">
        <v>0.12988174093059351</v>
      </c>
      <c r="K68" s="89">
        <v>9.8754957844589569E-2</v>
      </c>
      <c r="L68" s="97">
        <v>0.68733364795746044</v>
      </c>
      <c r="M68" s="172">
        <v>0.59726804974874126</v>
      </c>
      <c r="N68" s="91">
        <v>1.0201107653205199E-3</v>
      </c>
      <c r="O68" s="86">
        <v>9.7262076611934617E-3</v>
      </c>
      <c r="P68" s="86">
        <v>0.67070908576223254</v>
      </c>
      <c r="Q68" s="149">
        <v>0.24711864014245208</v>
      </c>
      <c r="R68" s="149">
        <v>0.75288135985754789</v>
      </c>
      <c r="S68" s="92">
        <v>2.114687767603975E-2</v>
      </c>
      <c r="T68" s="171">
        <v>1.8595719760120661</v>
      </c>
      <c r="U68" s="89">
        <v>585.85595155694853</v>
      </c>
      <c r="V68" s="89">
        <v>200.86489767666808</v>
      </c>
      <c r="W68" s="89">
        <v>253.68306850331146</v>
      </c>
      <c r="X68" s="149">
        <v>2303.9278993812582</v>
      </c>
      <c r="Y68" s="149">
        <v>1680.7342872535412</v>
      </c>
      <c r="Z68" s="99">
        <v>7.3141482159532556E-3</v>
      </c>
    </row>
    <row r="69" spans="2:26" x14ac:dyDescent="0.25">
      <c r="B69" s="90">
        <v>3930.752197265625</v>
      </c>
      <c r="C69" s="86">
        <v>1.6131773591041565E-3</v>
      </c>
      <c r="D69" s="84">
        <v>5.421893298625946E-2</v>
      </c>
      <c r="E69" s="129">
        <v>46.533332824707031</v>
      </c>
      <c r="F69" s="85">
        <v>2.961427863987148E-2</v>
      </c>
      <c r="G69" s="131">
        <v>1.9097411545611698</v>
      </c>
      <c r="H69" s="149">
        <v>1.3127562513294484</v>
      </c>
      <c r="I69" s="149">
        <v>1.1571218095695743</v>
      </c>
      <c r="J69" s="149">
        <v>0.12805514351593159</v>
      </c>
      <c r="K69" s="89">
        <v>9.7546778685112467E-2</v>
      </c>
      <c r="L69" s="97">
        <v>0.67892473151220811</v>
      </c>
      <c r="M69" s="172">
        <v>0.58642741375041063</v>
      </c>
      <c r="N69" s="91">
        <v>1.0061326882294733E-3</v>
      </c>
      <c r="O69" s="86">
        <v>1.0732340349422935E-2</v>
      </c>
      <c r="P69" s="86">
        <v>0.66023787296095759</v>
      </c>
      <c r="Q69" s="149">
        <v>0.27268195838314324</v>
      </c>
      <c r="R69" s="149">
        <v>0.72731804161685676</v>
      </c>
      <c r="S69" s="92">
        <v>2.3334427605571376E-2</v>
      </c>
      <c r="T69" s="171">
        <v>2.1757902490437671</v>
      </c>
      <c r="U69" s="89">
        <v>685.48014445534704</v>
      </c>
      <c r="V69" s="89">
        <v>235.02176381326183</v>
      </c>
      <c r="W69" s="89">
        <v>296.82160944407866</v>
      </c>
      <c r="X69" s="149">
        <v>2695.7084332513646</v>
      </c>
      <c r="Y69" s="149">
        <v>1966.5413980276355</v>
      </c>
      <c r="Z69" s="99">
        <v>6.9371444623965552E-3</v>
      </c>
    </row>
    <row r="70" spans="2:26" x14ac:dyDescent="0.25">
      <c r="B70" s="90">
        <v>4572.0888671875</v>
      </c>
      <c r="C70" s="86">
        <v>1.5715435147285461E-3</v>
      </c>
      <c r="D70" s="84">
        <v>5.5790476500988007E-2</v>
      </c>
      <c r="E70" s="129">
        <v>47.933334350585938</v>
      </c>
      <c r="F70" s="85">
        <v>2.5291295460384076E-2</v>
      </c>
      <c r="G70" s="131">
        <v>2.187470758713391</v>
      </c>
      <c r="H70" s="149">
        <v>1.3102955334740845</v>
      </c>
      <c r="I70" s="149">
        <v>1.1568407661951583</v>
      </c>
      <c r="J70" s="149">
        <v>0.12625124962182749</v>
      </c>
      <c r="K70" s="89">
        <v>9.6353262601062306E-2</v>
      </c>
      <c r="L70" s="97">
        <v>0.67061786994443673</v>
      </c>
      <c r="M70" s="172">
        <v>0.57579876894579274</v>
      </c>
      <c r="N70" s="91">
        <v>9.7204404842608783E-4</v>
      </c>
      <c r="O70" s="86">
        <v>1.1704384397849023E-2</v>
      </c>
      <c r="P70" s="86">
        <v>0.64722328288674125</v>
      </c>
      <c r="Q70" s="149">
        <v>0.29737916944147091</v>
      </c>
      <c r="R70" s="149">
        <v>0.70262083055852909</v>
      </c>
      <c r="S70" s="92">
        <v>2.5447861464258557E-2</v>
      </c>
      <c r="T70" s="171">
        <v>2.5476930906139894</v>
      </c>
      <c r="U70" s="89">
        <v>802.64769480858058</v>
      </c>
      <c r="V70" s="89">
        <v>275.19349536294192</v>
      </c>
      <c r="W70" s="89">
        <v>347.55664699662498</v>
      </c>
      <c r="X70" s="149">
        <v>3156.479698685429</v>
      </c>
      <c r="Y70" s="149">
        <v>2302.6778129754366</v>
      </c>
      <c r="Z70" s="99">
        <v>6.5042298625398853E-3</v>
      </c>
    </row>
    <row r="71" spans="2:26" x14ac:dyDescent="0.25">
      <c r="B71" s="90">
        <v>5318.99609375</v>
      </c>
      <c r="C71" s="86">
        <v>1.5547797083854675E-3</v>
      </c>
      <c r="D71" s="84">
        <v>5.7345256209373474E-2</v>
      </c>
      <c r="E71" s="129">
        <v>49.316665649414063</v>
      </c>
      <c r="F71" s="85">
        <v>2.1570990675788489E-2</v>
      </c>
      <c r="G71" s="131">
        <v>2.5004309654819901</v>
      </c>
      <c r="H71" s="149">
        <v>1.3077980415979742</v>
      </c>
      <c r="I71" s="149">
        <v>1.1565134533038812</v>
      </c>
      <c r="J71" s="149">
        <v>0.12445854345140153</v>
      </c>
      <c r="K71" s="89">
        <v>9.5166485567854148E-2</v>
      </c>
      <c r="L71" s="97">
        <v>0.66235791211193196</v>
      </c>
      <c r="M71" s="172">
        <v>0.56535078720360632</v>
      </c>
      <c r="N71" s="91">
        <v>9.5899832904815935E-4</v>
      </c>
      <c r="O71" s="86">
        <v>1.2663382726897182E-2</v>
      </c>
      <c r="P71" s="86">
        <v>0.637445797389394</v>
      </c>
      <c r="Q71" s="149">
        <v>0.32174492135923177</v>
      </c>
      <c r="R71" s="149">
        <v>0.67825507864076817</v>
      </c>
      <c r="S71" s="92">
        <v>2.7532931109318912E-2</v>
      </c>
      <c r="T71" s="171">
        <v>2.9870885239137115</v>
      </c>
      <c r="U71" s="89">
        <v>941.07870635653899</v>
      </c>
      <c r="V71" s="89">
        <v>322.6555564650991</v>
      </c>
      <c r="W71" s="89">
        <v>407.49903333267946</v>
      </c>
      <c r="X71" s="149">
        <v>3700.8713171324562</v>
      </c>
      <c r="Y71" s="149">
        <v>2699.8159608589235</v>
      </c>
      <c r="Z71" s="99">
        <v>6.0489783351654058E-3</v>
      </c>
    </row>
    <row r="72" spans="2:26" x14ac:dyDescent="0.25">
      <c r="B72" s="90">
        <v>6190.31884765625</v>
      </c>
      <c r="C72" s="86">
        <v>1.5592761337757111E-3</v>
      </c>
      <c r="D72" s="84">
        <v>5.8904532343149185E-2</v>
      </c>
      <c r="E72" s="129">
        <v>50.666667938232422</v>
      </c>
      <c r="F72" s="85">
        <v>1.8366231358578528E-2</v>
      </c>
      <c r="G72" s="131">
        <v>2.8519998216431395</v>
      </c>
      <c r="H72" s="149">
        <v>1.3052535166984556</v>
      </c>
      <c r="I72" s="149">
        <v>1.1561316090042326</v>
      </c>
      <c r="J72" s="149">
        <v>0.12266722099820247</v>
      </c>
      <c r="K72" s="89">
        <v>9.397961348419144E-2</v>
      </c>
      <c r="L72" s="97">
        <v>0.65409729272909001</v>
      </c>
      <c r="M72" s="172">
        <v>0.55506634810481814</v>
      </c>
      <c r="N72" s="91">
        <v>9.6395461393554427E-4</v>
      </c>
      <c r="O72" s="86">
        <v>1.3627337340832726E-2</v>
      </c>
      <c r="P72" s="86">
        <v>0.64373505917932772</v>
      </c>
      <c r="Q72" s="149">
        <v>0.34623660009494617</v>
      </c>
      <c r="R72" s="149">
        <v>0.65376339990505383</v>
      </c>
      <c r="S72" s="92">
        <v>2.9628776788974878E-2</v>
      </c>
      <c r="T72" s="171">
        <v>3.5083113916563686</v>
      </c>
      <c r="U72" s="89">
        <v>1105.2893543409623</v>
      </c>
      <c r="V72" s="89">
        <v>378.95635005975851</v>
      </c>
      <c r="W72" s="89">
        <v>478.60432969588675</v>
      </c>
      <c r="X72" s="149">
        <v>4346.6435283071551</v>
      </c>
      <c r="Y72" s="149">
        <v>3170.912082125712</v>
      </c>
      <c r="Z72" s="99">
        <v>5.5931949325362558E-3</v>
      </c>
    </row>
    <row r="73" spans="2:26" x14ac:dyDescent="0.25">
      <c r="B73" s="90">
        <v>7202.10595703125</v>
      </c>
      <c r="C73" s="86">
        <v>1.5968941152095795E-3</v>
      </c>
      <c r="D73" s="84">
        <v>6.0501426458358765E-2</v>
      </c>
      <c r="E73" s="129">
        <v>52.049999237060547</v>
      </c>
      <c r="F73" s="85">
        <v>1.5618980458449894E-2</v>
      </c>
      <c r="G73" s="131">
        <v>3.2430468619274442</v>
      </c>
      <c r="H73" s="149">
        <v>1.3026653636294416</v>
      </c>
      <c r="I73" s="149">
        <v>1.1556881958225862</v>
      </c>
      <c r="J73" s="149">
        <v>0.12087778752587514</v>
      </c>
      <c r="K73" s="89">
        <v>9.2792662567683218E-2</v>
      </c>
      <c r="L73" s="97">
        <v>0.64583612467032858</v>
      </c>
      <c r="M73" s="172">
        <v>0.54498977962829243</v>
      </c>
      <c r="N73" s="91">
        <v>1.0022003723291067E-3</v>
      </c>
      <c r="O73" s="86">
        <v>1.4629537713161833E-2</v>
      </c>
      <c r="P73" s="86">
        <v>0.6672201005787084</v>
      </c>
      <c r="Q73" s="149">
        <v>0.37170000801172082</v>
      </c>
      <c r="R73" s="149">
        <v>0.62829999198827924</v>
      </c>
      <c r="S73" s="92">
        <v>3.1807777013809123E-2</v>
      </c>
      <c r="T73" s="171">
        <v>4.1253946676294309</v>
      </c>
      <c r="U73" s="89">
        <v>1299.7007105555131</v>
      </c>
      <c r="V73" s="89">
        <v>445.6116721904616</v>
      </c>
      <c r="W73" s="89">
        <v>562.78691632888001</v>
      </c>
      <c r="X73" s="149">
        <v>5111.1825696003325</v>
      </c>
      <c r="Y73" s="149">
        <v>3728.6495794625375</v>
      </c>
      <c r="Z73" s="99">
        <v>5.1609905523375237E-3</v>
      </c>
    </row>
    <row r="74" spans="2:26" x14ac:dyDescent="0.25">
      <c r="B74" s="90">
        <v>8379.5029296875</v>
      </c>
      <c r="C74" s="86">
        <v>1.6642473638057709E-3</v>
      </c>
      <c r="D74" s="84">
        <v>6.2165673822164536E-2</v>
      </c>
      <c r="E74" s="129">
        <v>53.416667938232422</v>
      </c>
      <c r="F74" s="85">
        <v>1.3258778774896514E-2</v>
      </c>
      <c r="G74" s="131">
        <v>3.6763873938835463</v>
      </c>
      <c r="H74" s="149">
        <v>1.3000195770777572</v>
      </c>
      <c r="I74" s="149">
        <v>1.1551721874384941</v>
      </c>
      <c r="J74" s="149">
        <v>0.11907882617396628</v>
      </c>
      <c r="K74" s="89">
        <v>9.1597717660250211E-2</v>
      </c>
      <c r="L74" s="97">
        <v>0.63751931850423582</v>
      </c>
      <c r="M74" s="172">
        <v>0.53509431069945967</v>
      </c>
      <c r="N74" s="91">
        <v>1.0663871604462347E-3</v>
      </c>
      <c r="O74" s="86">
        <v>1.5695924873608068E-2</v>
      </c>
      <c r="P74" s="86">
        <v>0.71604809891147336</v>
      </c>
      <c r="Q74" s="149">
        <v>0.39879424187290785</v>
      </c>
      <c r="R74" s="149">
        <v>0.6012057581270922</v>
      </c>
      <c r="S74" s="92">
        <v>3.4126333189329727E-2</v>
      </c>
      <c r="T74" s="171">
        <v>4.8597581867113089</v>
      </c>
      <c r="U74" s="89">
        <v>1531.0610686434386</v>
      </c>
      <c r="V74" s="89">
        <v>524.93522353489323</v>
      </c>
      <c r="W74" s="89">
        <v>662.968890095284</v>
      </c>
      <c r="X74" s="149">
        <v>6021.0266744404889</v>
      </c>
      <c r="Y74" s="149">
        <v>4392.3883116819961</v>
      </c>
      <c r="Z74" s="99">
        <v>4.7591634637423564E-3</v>
      </c>
    </row>
    <row r="75" spans="2:26" x14ac:dyDescent="0.25">
      <c r="B75" s="90">
        <v>9749.041015625</v>
      </c>
      <c r="C75" s="86">
        <v>1.7867572605609894E-3</v>
      </c>
      <c r="D75" s="84">
        <v>6.3952431082725525E-2</v>
      </c>
      <c r="E75" s="129">
        <v>54.816665649414063</v>
      </c>
      <c r="F75" s="85">
        <v>1.1232534959220487E-2</v>
      </c>
      <c r="G75" s="131">
        <v>4.1532744397523667</v>
      </c>
      <c r="H75" s="149">
        <v>1.2973075398946008</v>
      </c>
      <c r="I75" s="149">
        <v>1.154571947832925</v>
      </c>
      <c r="J75" s="149">
        <v>0.11726385492695261</v>
      </c>
      <c r="K75" s="89">
        <v>9.0390174512112731E-2</v>
      </c>
      <c r="L75" s="97">
        <v>0.62911482869237734</v>
      </c>
      <c r="M75" s="172">
        <v>0.52538072757692444</v>
      </c>
      <c r="N75" s="91">
        <v>1.1835763875089195E-3</v>
      </c>
      <c r="O75" s="86">
        <v>1.6879501261116987E-2</v>
      </c>
      <c r="P75" s="86">
        <v>0.80242976656420539</v>
      </c>
      <c r="Q75" s="149">
        <v>0.4288659612495051</v>
      </c>
      <c r="R75" s="149">
        <v>0.57113403875049484</v>
      </c>
      <c r="S75" s="92">
        <v>3.6699684073741023E-2</v>
      </c>
      <c r="T75" s="171">
        <v>5.7364129229088183</v>
      </c>
      <c r="U75" s="89">
        <v>1807.2501063828227</v>
      </c>
      <c r="V75" s="89">
        <v>619.62860790268201</v>
      </c>
      <c r="W75" s="89">
        <v>782.5622515598269</v>
      </c>
      <c r="X75" s="149">
        <v>7107.1633397077294</v>
      </c>
      <c r="Y75" s="149">
        <v>5184.7339117539996</v>
      </c>
      <c r="Z75" s="99">
        <v>4.3990579233603826E-3</v>
      </c>
    </row>
    <row r="76" spans="2:26" x14ac:dyDescent="0.25">
      <c r="B76" s="90">
        <v>11342.6455078125</v>
      </c>
      <c r="C76" s="86">
        <v>2.0051747560501099E-3</v>
      </c>
      <c r="D76" s="84">
        <v>6.5957605838775635E-2</v>
      </c>
      <c r="E76" s="129">
        <v>56.25</v>
      </c>
      <c r="F76" s="85">
        <v>9.4930140467077394E-3</v>
      </c>
      <c r="G76" s="131">
        <v>4.6745189727643277</v>
      </c>
      <c r="H76" s="149">
        <v>1.2945177741731064</v>
      </c>
      <c r="I76" s="149">
        <v>1.153873473352558</v>
      </c>
      <c r="J76" s="149">
        <v>0.11542675893477566</v>
      </c>
      <c r="K76" s="89">
        <v>8.916583552397056E-2</v>
      </c>
      <c r="L76" s="97">
        <v>0.62059343998012029</v>
      </c>
      <c r="M76" s="172">
        <v>0.51584220742051579</v>
      </c>
      <c r="N76" s="91">
        <v>1.394641026513075E-3</v>
      </c>
      <c r="O76" s="86">
        <v>1.8274142287630062E-2</v>
      </c>
      <c r="P76" s="86">
        <v>0.93930793100952126</v>
      </c>
      <c r="Q76" s="149">
        <v>0.46430030585370974</v>
      </c>
      <c r="R76" s="149">
        <v>0.53569969414629026</v>
      </c>
      <c r="S76" s="92">
        <v>3.9731935102816793E-2</v>
      </c>
      <c r="T76" s="171">
        <v>6.787565927961932</v>
      </c>
      <c r="U76" s="89">
        <v>2138.4146173301215</v>
      </c>
      <c r="V76" s="89">
        <v>733.1707259417559</v>
      </c>
      <c r="W76" s="89">
        <v>925.96069121593223</v>
      </c>
      <c r="X76" s="149">
        <v>8409.4956861296905</v>
      </c>
      <c r="Y76" s="149">
        <v>6134.7960333241199</v>
      </c>
      <c r="Z76" s="99">
        <v>4.0934040082087775E-3</v>
      </c>
    </row>
    <row r="77" spans="2:26" x14ac:dyDescent="0.25">
      <c r="B77" s="90">
        <v>13197.23828125</v>
      </c>
      <c r="C77" s="86">
        <v>2.3077726364135742E-3</v>
      </c>
      <c r="D77" s="84">
        <v>6.8265378475189209E-2</v>
      </c>
      <c r="E77" s="129">
        <v>57.716667175292969</v>
      </c>
      <c r="F77" s="85">
        <v>8.0002625405146844E-3</v>
      </c>
      <c r="G77" s="131">
        <v>5.2398700987751541</v>
      </c>
      <c r="H77" s="149">
        <v>1.2916382531211046</v>
      </c>
      <c r="I77" s="149">
        <v>1.153060565660778</v>
      </c>
      <c r="J77" s="149">
        <v>0.11356275850295543</v>
      </c>
      <c r="K77" s="89">
        <v>8.7921489030340555E-2</v>
      </c>
      <c r="L77" s="97">
        <v>0.61193279920362642</v>
      </c>
      <c r="M77" s="172">
        <v>0.50647457174914956</v>
      </c>
      <c r="N77" s="91">
        <v>1.6882975842965123E-3</v>
      </c>
      <c r="O77" s="86">
        <v>1.9962439871926575E-2</v>
      </c>
      <c r="P77" s="86">
        <v>1.1338798002851562</v>
      </c>
      <c r="Q77" s="149">
        <v>0.50719573002316931</v>
      </c>
      <c r="R77" s="149">
        <v>0.49280426997683069</v>
      </c>
      <c r="S77" s="92">
        <v>4.3402658959384229E-2</v>
      </c>
      <c r="T77" s="171">
        <v>8.0540430230621158</v>
      </c>
      <c r="U77" s="89">
        <v>2537.4167281632772</v>
      </c>
      <c r="V77" s="89">
        <v>869.97144965598079</v>
      </c>
      <c r="W77" s="89">
        <v>1098.7336732884958</v>
      </c>
      <c r="X77" s="149">
        <v>9978.6051107544608</v>
      </c>
      <c r="Y77" s="149">
        <v>7279.4742201405506</v>
      </c>
      <c r="Z77" s="99">
        <v>3.8431959718706345E-3</v>
      </c>
    </row>
    <row r="78" spans="2:26" x14ac:dyDescent="0.25">
      <c r="B78" s="90">
        <v>15356.5732421875</v>
      </c>
      <c r="C78" s="86">
        <v>2.6990771293640137E-3</v>
      </c>
      <c r="D78" s="84">
        <v>7.0964455604553223E-2</v>
      </c>
      <c r="E78" s="129">
        <v>59.216667175292969</v>
      </c>
      <c r="F78" s="85">
        <v>6.7196833785315591E-3</v>
      </c>
      <c r="G78" s="131">
        <v>5.848131035861317</v>
      </c>
      <c r="H78" s="149">
        <v>1.2886548297975997</v>
      </c>
      <c r="I78" s="149">
        <v>1.1521140252521105</v>
      </c>
      <c r="J78" s="149">
        <v>0.11166722997784025</v>
      </c>
      <c r="K78" s="89">
        <v>8.6654104261091436E-2</v>
      </c>
      <c r="L78" s="97">
        <v>0.60311181222913346</v>
      </c>
      <c r="M78" s="172">
        <v>0.49727115402909317</v>
      </c>
      <c r="N78" s="91">
        <v>2.0691241466072215E-3</v>
      </c>
      <c r="O78" s="86">
        <v>2.2031564018533796E-2</v>
      </c>
      <c r="P78" s="86">
        <v>1.3707058926607083</v>
      </c>
      <c r="Q78" s="149">
        <v>0.55976700581811223</v>
      </c>
      <c r="R78" s="149">
        <v>0.44023299418188777</v>
      </c>
      <c r="S78" s="92">
        <v>4.7901382074193186E-2</v>
      </c>
      <c r="T78" s="171">
        <v>9.5889129096404275</v>
      </c>
      <c r="U78" s="89">
        <v>3020.9756704989459</v>
      </c>
      <c r="V78" s="89">
        <v>1035.7630870282101</v>
      </c>
      <c r="W78" s="89">
        <v>1308.1208374334076</v>
      </c>
      <c r="X78" s="149">
        <v>11880.241400838549</v>
      </c>
      <c r="Y78" s="149">
        <v>8666.7334809395998</v>
      </c>
      <c r="Z78" s="99">
        <v>3.6451296587465434E-3</v>
      </c>
    </row>
    <row r="79" spans="2:26" x14ac:dyDescent="0.25">
      <c r="B79" s="90">
        <v>17865.8984375</v>
      </c>
      <c r="C79" s="86">
        <v>3.1113177537918091E-3</v>
      </c>
      <c r="D79" s="84">
        <v>7.4075773358345032E-2</v>
      </c>
      <c r="E79" s="129">
        <v>60.816665649414063</v>
      </c>
      <c r="F79" s="85">
        <v>5.6240664814035495E-3</v>
      </c>
      <c r="G79" s="131">
        <v>6.4953762491816969</v>
      </c>
      <c r="H79" s="149">
        <v>1.2855581066966058</v>
      </c>
      <c r="I79" s="149">
        <v>1.1510139902745296</v>
      </c>
      <c r="J79" s="149">
        <v>0.10973758645594882</v>
      </c>
      <c r="K79" s="89">
        <v>8.5361825252638773E-2</v>
      </c>
      <c r="L79" s="97">
        <v>0.59411756156623086</v>
      </c>
      <c r="M79" s="172">
        <v>0.48824595741089094</v>
      </c>
      <c r="N79" s="91">
        <v>2.4700271184008409E-3</v>
      </c>
      <c r="O79" s="86">
        <v>2.4501591136934637E-2</v>
      </c>
      <c r="P79" s="86">
        <v>1.6056115577912178</v>
      </c>
      <c r="Q79" s="149">
        <v>0.62252422465167523</v>
      </c>
      <c r="R79" s="149">
        <v>0.37747577534832477</v>
      </c>
      <c r="S79" s="92">
        <v>5.3271754900770713E-2</v>
      </c>
      <c r="T79" s="171">
        <v>11.456916256263229</v>
      </c>
      <c r="U79" s="89">
        <v>3609.4879153942543</v>
      </c>
      <c r="V79" s="89">
        <v>1237.5387138494586</v>
      </c>
      <c r="W79" s="89">
        <v>1562.9541146921806</v>
      </c>
      <c r="X79" s="149">
        <v>14194.615397617854</v>
      </c>
      <c r="Y79" s="149">
        <v>10355.088281868764</v>
      </c>
      <c r="Z79" s="99">
        <v>3.4844271998379604E-3</v>
      </c>
    </row>
    <row r="80" spans="2:26" x14ac:dyDescent="0.25">
      <c r="B80" s="90">
        <v>20786.74609375</v>
      </c>
      <c r="C80" s="86">
        <v>3.4135207533836365E-3</v>
      </c>
      <c r="D80" s="84">
        <v>7.7489294111728668E-2</v>
      </c>
      <c r="E80" s="129">
        <v>62.416667938232422</v>
      </c>
      <c r="F80" s="85">
        <v>4.6860898208937081E-3</v>
      </c>
      <c r="G80" s="131">
        <v>7.1785796831366016</v>
      </c>
      <c r="H80" s="149">
        <v>1.2823252100354046</v>
      </c>
      <c r="I80" s="149">
        <v>1.1497334471635783</v>
      </c>
      <c r="J80" s="149">
        <v>0.10775691093262509</v>
      </c>
      <c r="K80" s="89">
        <v>8.403243583556308E-2</v>
      </c>
      <c r="L80" s="97">
        <v>0.58486502278197439</v>
      </c>
      <c r="M80" s="172">
        <v>0.47938040803295701</v>
      </c>
      <c r="N80" s="91">
        <v>2.7552703302119071E-3</v>
      </c>
      <c r="O80" s="86">
        <v>2.7256861467146544E-2</v>
      </c>
      <c r="P80" s="86">
        <v>1.7502566837376397</v>
      </c>
      <c r="Q80" s="149">
        <v>0.69252876094627291</v>
      </c>
      <c r="R80" s="149">
        <v>0.30747123905372709</v>
      </c>
      <c r="S80" s="92">
        <v>5.9262308122237033E-2</v>
      </c>
      <c r="T80" s="171">
        <v>13.750154427216858</v>
      </c>
      <c r="U80" s="89">
        <v>4331.9698887309169</v>
      </c>
      <c r="V80" s="89">
        <v>1485.2468189934571</v>
      </c>
      <c r="W80" s="89">
        <v>1875.7979860351111</v>
      </c>
      <c r="X80" s="149">
        <v>17035.836641076639</v>
      </c>
      <c r="Y80" s="149">
        <v>12427.782467670664</v>
      </c>
      <c r="Z80" s="99">
        <v>3.3315881082248712E-3</v>
      </c>
    </row>
    <row r="81" spans="2:26" x14ac:dyDescent="0.25">
      <c r="B81" s="90">
        <v>24185.244140625</v>
      </c>
      <c r="C81" s="86">
        <v>3.4091547131538391E-3</v>
      </c>
      <c r="D81" s="84">
        <v>8.0898448824882507E-2</v>
      </c>
      <c r="E81" s="129">
        <v>63.783332824707031</v>
      </c>
      <c r="F81" s="85">
        <v>3.8846225274316907E-3</v>
      </c>
      <c r="G81" s="131">
        <v>7.8920719445151963</v>
      </c>
      <c r="H81" s="149">
        <v>1.2789339249484397</v>
      </c>
      <c r="I81" s="149">
        <v>1.1482433526359834</v>
      </c>
      <c r="J81" s="149">
        <v>0.10569634124527835</v>
      </c>
      <c r="K81" s="89">
        <v>8.2644098481897341E-2</v>
      </c>
      <c r="L81" s="97">
        <v>0.57520220687158352</v>
      </c>
      <c r="M81" s="172">
        <v>0.47067553541787954</v>
      </c>
      <c r="N81" s="91">
        <v>2.7243525571728679E-3</v>
      </c>
      <c r="O81" s="86">
        <v>2.9981214024319414E-2</v>
      </c>
      <c r="P81" s="86">
        <v>1.7721301360715425</v>
      </c>
      <c r="Q81" s="149">
        <v>0.76174775386201343</v>
      </c>
      <c r="R81" s="149">
        <v>0.23825224613798657</v>
      </c>
      <c r="S81" s="92">
        <v>6.5185639422555119E-2</v>
      </c>
      <c r="T81" s="171">
        <v>16.587057878104353</v>
      </c>
      <c r="U81" s="89">
        <v>5225.7329654681525</v>
      </c>
      <c r="V81" s="89">
        <v>1791.6798738747952</v>
      </c>
      <c r="W81" s="89">
        <v>2262.8087507446048</v>
      </c>
      <c r="X81" s="149">
        <v>20550.635257459027</v>
      </c>
      <c r="Y81" s="149">
        <v>14991.856868146344</v>
      </c>
      <c r="Z81" s="99">
        <v>3.149638471428423E-3</v>
      </c>
    </row>
    <row r="82" spans="2:26" x14ac:dyDescent="0.25">
      <c r="B82" s="90">
        <v>28123.259765625</v>
      </c>
      <c r="C82" s="86">
        <v>3.2820552587509155E-3</v>
      </c>
      <c r="D82" s="84">
        <v>8.4180504083633423E-2</v>
      </c>
      <c r="E82" s="129">
        <v>65.066665649414063</v>
      </c>
      <c r="F82" s="85">
        <v>3.2035023332250083E-3</v>
      </c>
      <c r="G82" s="131">
        <v>8.6264027279452247</v>
      </c>
      <c r="H82" s="149">
        <v>1.2753695950460124</v>
      </c>
      <c r="I82" s="149">
        <v>1.1465165165984224</v>
      </c>
      <c r="J82" s="149">
        <v>0.10352544717175682</v>
      </c>
      <c r="K82" s="89">
        <v>8.1172898878792754E-2</v>
      </c>
      <c r="L82" s="97">
        <v>0.56496267042555748</v>
      </c>
      <c r="M82" s="172">
        <v>0.46216076894483049</v>
      </c>
      <c r="N82" s="91">
        <v>2.560588301781316E-3</v>
      </c>
      <c r="O82" s="86">
        <v>3.2541802326100731E-2</v>
      </c>
      <c r="P82" s="86">
        <v>1.6531176227284725</v>
      </c>
      <c r="Q82" s="149">
        <v>0.82680590613913907</v>
      </c>
      <c r="R82" s="149">
        <v>0.17319409386086093</v>
      </c>
      <c r="S82" s="92">
        <v>7.0752911835678112E-2</v>
      </c>
      <c r="T82" s="171">
        <v>20.113754258524438</v>
      </c>
      <c r="U82" s="89">
        <v>6336.814488773517</v>
      </c>
      <c r="V82" s="89">
        <v>2172.6221104366341</v>
      </c>
      <c r="W82" s="89">
        <v>2743.921163173583</v>
      </c>
      <c r="X82" s="149">
        <v>24920.056978322817</v>
      </c>
      <c r="Y82" s="149">
        <v>18179.385828448612</v>
      </c>
      <c r="Z82" s="99">
        <v>2.9399362414941036E-3</v>
      </c>
    </row>
    <row r="83" spans="2:26" x14ac:dyDescent="0.25">
      <c r="B83" s="90">
        <v>32708.70703125</v>
      </c>
      <c r="C83" s="86">
        <v>2.9874667525291443E-3</v>
      </c>
      <c r="D83" s="84">
        <v>8.7167970836162567E-2</v>
      </c>
      <c r="E83" s="129">
        <v>66.349998474121094</v>
      </c>
      <c r="F83" s="85">
        <v>2.6230210879286749E-3</v>
      </c>
      <c r="G83" s="131">
        <v>9.3776559752585058</v>
      </c>
      <c r="H83" s="149">
        <v>1.2715816859492344</v>
      </c>
      <c r="I83" s="149">
        <v>1.1445055186715267</v>
      </c>
      <c r="J83" s="149">
        <v>0.10118324162578</v>
      </c>
      <c r="K83" s="89">
        <v>7.9572742155567325E-2</v>
      </c>
      <c r="L83" s="97">
        <v>0.55382559354472871</v>
      </c>
      <c r="M83" s="172">
        <v>0.45378960217178321</v>
      </c>
      <c r="N83" s="91">
        <v>2.2090667704830081E-3</v>
      </c>
      <c r="O83" s="86">
        <v>3.4750869096583738E-2</v>
      </c>
      <c r="P83" s="86">
        <v>1.4491756141667445</v>
      </c>
      <c r="Q83" s="149">
        <v>0.88293277442344764</v>
      </c>
      <c r="R83" s="149">
        <v>0.11706722557655236</v>
      </c>
      <c r="S83" s="92">
        <v>7.5555900461964143E-2</v>
      </c>
      <c r="T83" s="171">
        <v>24.564979288054268</v>
      </c>
      <c r="U83" s="89">
        <v>7739.1676694564176</v>
      </c>
      <c r="V83" s="89">
        <v>2653.4289152422002</v>
      </c>
      <c r="W83" s="89">
        <v>3351.1579029482336</v>
      </c>
      <c r="X83" s="149">
        <v>30434.929037188158</v>
      </c>
      <c r="Y83" s="149">
        <v>22202.530199260218</v>
      </c>
      <c r="Z83" s="99">
        <v>2.6993814631067221E-3</v>
      </c>
    </row>
    <row r="84" spans="2:26" x14ac:dyDescent="0.25">
      <c r="B84" s="90">
        <v>38063.15625</v>
      </c>
      <c r="C84" s="86">
        <v>2.6597380638122559E-3</v>
      </c>
      <c r="D84" s="84">
        <v>8.9827708899974823E-2</v>
      </c>
      <c r="E84" s="129">
        <v>67.616668701171875</v>
      </c>
      <c r="F84" s="85">
        <v>2.1288510296917371E-3</v>
      </c>
      <c r="G84" s="131">
        <v>10.139502025760422</v>
      </c>
      <c r="H84" s="149">
        <v>1.2675195069942402</v>
      </c>
      <c r="I84" s="149">
        <v>1.1421569052385037</v>
      </c>
      <c r="J84" s="149">
        <v>9.8603558175339362E-2</v>
      </c>
      <c r="K84" s="89">
        <v>7.7792537023090899E-2</v>
      </c>
      <c r="L84" s="97">
        <v>0.54143538130097302</v>
      </c>
      <c r="M84" s="172">
        <v>0.44553980605844151</v>
      </c>
      <c r="N84" s="91">
        <v>1.8024155478798386E-3</v>
      </c>
      <c r="O84" s="86">
        <v>3.6553284644463578E-2</v>
      </c>
      <c r="P84" s="86">
        <v>1.1812902864107127</v>
      </c>
      <c r="Q84" s="149">
        <v>0.92872765097546905</v>
      </c>
      <c r="R84" s="149">
        <v>7.1272349024530945E-2</v>
      </c>
      <c r="S84" s="92">
        <v>7.9474741436795865E-2</v>
      </c>
      <c r="T84" s="171">
        <v>30.267246415277704</v>
      </c>
      <c r="U84" s="89">
        <v>9535.6601832959113</v>
      </c>
      <c r="V84" s="89">
        <v>3269.3692057014555</v>
      </c>
      <c r="W84" s="89">
        <v>4129.0619802950187</v>
      </c>
      <c r="X84" s="149">
        <v>37499.787237680546</v>
      </c>
      <c r="Y84" s="149">
        <v>27356.402165193194</v>
      </c>
      <c r="Z84" s="99">
        <v>2.4399648964356945E-3</v>
      </c>
    </row>
    <row r="85" spans="2:26" x14ac:dyDescent="0.25">
      <c r="B85" s="90">
        <v>44287.45703125</v>
      </c>
      <c r="C85" s="86">
        <v>2.3078396916389465E-3</v>
      </c>
      <c r="D85" s="84">
        <v>9.213554859161377E-2</v>
      </c>
      <c r="E85" s="129">
        <v>68.883331298828125</v>
      </c>
      <c r="F85" s="85">
        <v>1.7119232990226141E-3</v>
      </c>
      <c r="G85" s="131">
        <v>10.899736055085201</v>
      </c>
      <c r="H85" s="149">
        <v>1.2631535114831076</v>
      </c>
      <c r="I85" s="149">
        <v>1.1394262750256521</v>
      </c>
      <c r="J85" s="149">
        <v>9.5729874505785517E-2</v>
      </c>
      <c r="K85" s="89">
        <v>7.5786413635019007E-2</v>
      </c>
      <c r="L85" s="97">
        <v>0.52747277996255548</v>
      </c>
      <c r="M85" s="172">
        <v>0.43744797054391871</v>
      </c>
      <c r="N85" s="91">
        <v>1.3528102235253431E-3</v>
      </c>
      <c r="O85" s="86">
        <v>3.7906094867988918E-2</v>
      </c>
      <c r="P85" s="86">
        <v>0.89977161683376794</v>
      </c>
      <c r="Q85" s="149">
        <v>0.96309917937108702</v>
      </c>
      <c r="R85" s="149">
        <v>3.6900820628912978E-2</v>
      </c>
      <c r="S85" s="92">
        <v>8.2416043258874791E-2</v>
      </c>
      <c r="T85" s="171">
        <v>37.638636458704042</v>
      </c>
      <c r="U85" s="89">
        <v>11858.00789766098</v>
      </c>
      <c r="V85" s="89">
        <v>4065.6027077694789</v>
      </c>
      <c r="W85" s="89">
        <v>5134.6680388254563</v>
      </c>
      <c r="X85" s="149">
        <v>46632.615327880267</v>
      </c>
      <c r="Y85" s="149">
        <v>34018.875116240517</v>
      </c>
      <c r="Z85" s="99">
        <v>2.1746545047540379E-3</v>
      </c>
    </row>
    <row r="86" spans="2:26" x14ac:dyDescent="0.25">
      <c r="B86" s="90">
        <v>51537.08203125</v>
      </c>
      <c r="C86" s="86">
        <v>2.0149573683738708E-3</v>
      </c>
      <c r="D86" s="84">
        <v>9.415050595998764E-2</v>
      </c>
      <c r="E86" s="129">
        <v>70.150001525878906</v>
      </c>
      <c r="F86" s="85">
        <v>1.361293205662397E-3</v>
      </c>
      <c r="G86" s="131">
        <v>11.651205792354562</v>
      </c>
      <c r="H86" s="149">
        <v>1.2584215168003396</v>
      </c>
      <c r="I86" s="149">
        <v>1.1362451776678191</v>
      </c>
      <c r="J86" s="149">
        <v>9.2482323910530531E-2</v>
      </c>
      <c r="K86" s="89">
        <v>7.3490736351740013E-2</v>
      </c>
      <c r="L86" s="97">
        <v>0.51149488603106952</v>
      </c>
      <c r="M86" s="172">
        <v>0.42949554168809972</v>
      </c>
      <c r="N86" s="91">
        <v>9.3567834037287063E-4</v>
      </c>
      <c r="O86" s="86">
        <v>3.8841773208361789E-2</v>
      </c>
      <c r="P86" s="86">
        <v>0.61731375973799085</v>
      </c>
      <c r="Q86" s="149">
        <v>0.98687242863104763</v>
      </c>
      <c r="R86" s="149">
        <v>1.3127571368952373E-2</v>
      </c>
      <c r="S86" s="92">
        <v>8.4450410208177326E-2</v>
      </c>
      <c r="T86" s="171">
        <v>47.333269885633534</v>
      </c>
      <c r="U86" s="89">
        <v>14912.290692086532</v>
      </c>
      <c r="V86" s="89">
        <v>5112.7853801439533</v>
      </c>
      <c r="W86" s="89">
        <v>6457.2112839825822</v>
      </c>
      <c r="X86" s="149">
        <v>58643.839800340291</v>
      </c>
      <c r="Y86" s="149">
        <v>42781.161821559726</v>
      </c>
      <c r="Z86" s="99">
        <v>1.9148783550311367E-3</v>
      </c>
    </row>
    <row r="87" spans="2:26" x14ac:dyDescent="0.25">
      <c r="B87" s="90">
        <v>59959.078125</v>
      </c>
      <c r="C87" s="86">
        <v>1.7451271414756775E-3</v>
      </c>
      <c r="D87" s="84">
        <v>9.5895633101463318E-2</v>
      </c>
      <c r="E87" s="129">
        <v>71.449996948242188</v>
      </c>
      <c r="F87" s="85">
        <v>1.0690761743444444E-3</v>
      </c>
      <c r="G87" s="131">
        <v>12.383820176968241</v>
      </c>
      <c r="H87" s="149">
        <v>1.2532731470230372</v>
      </c>
      <c r="I87" s="149">
        <v>1.1325487829738052</v>
      </c>
      <c r="J87" s="149">
        <v>8.8785929216516776E-2</v>
      </c>
      <c r="K87" s="89">
        <v>7.0843239103474342E-2</v>
      </c>
      <c r="L87" s="97">
        <v>0.49306832820223156</v>
      </c>
      <c r="M87" s="172">
        <v>0.42169989727128881</v>
      </c>
      <c r="N87" s="91">
        <v>5.1668091548240369E-4</v>
      </c>
      <c r="O87" s="86">
        <v>3.9358454123844193E-2</v>
      </c>
      <c r="P87" s="86">
        <v>0</v>
      </c>
      <c r="Q87" s="149">
        <v>1</v>
      </c>
      <c r="R87" s="149">
        <v>0</v>
      </c>
      <c r="S87" s="92">
        <v>8.5573786193747212E-2</v>
      </c>
      <c r="T87" s="171">
        <v>60.271157699879119</v>
      </c>
      <c r="U87" s="89">
        <v>18988.356945142772</v>
      </c>
      <c r="V87" s="89">
        <v>6510.2938097632368</v>
      </c>
      <c r="W87" s="89">
        <v>8222.1997453101594</v>
      </c>
      <c r="X87" s="149">
        <v>74673.313829213148</v>
      </c>
      <c r="Y87" s="149">
        <v>54474.794514753863</v>
      </c>
      <c r="Z87" s="99">
        <v>1.6678041612235011E-3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B6D221C-71E9-41F4-9A4F-97E61419133E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3F76C1-06DB-476C-983A-9996C78D929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3.0089999999999999</v>
      </c>
      <c r="G3" s="101" t="s">
        <v>104</v>
      </c>
      <c r="H3" s="94" t="s">
        <v>93</v>
      </c>
      <c r="I3" s="113">
        <v>5.3538125124824516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256</v>
      </c>
      <c r="G4" s="104" t="s">
        <v>90</v>
      </c>
      <c r="H4" s="94" t="s">
        <v>94</v>
      </c>
      <c r="I4" s="158">
        <v>4.4667440593172829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8.5573786193747203</v>
      </c>
      <c r="G5" s="104" t="s">
        <v>9</v>
      </c>
      <c r="H5" s="94" t="s">
        <v>95</v>
      </c>
      <c r="I5" s="158">
        <v>3.5154958691355866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14.367834040725091</v>
      </c>
      <c r="G6" s="104" t="s">
        <v>9</v>
      </c>
      <c r="H6" s="94" t="s">
        <v>96</v>
      </c>
      <c r="I6" s="158">
        <v>1.0317815997897701</v>
      </c>
      <c r="J6" s="95" t="s">
        <v>9</v>
      </c>
    </row>
    <row r="7" spans="2:12" ht="15" customHeight="1" x14ac:dyDescent="0.25">
      <c r="B7" s="96" t="s">
        <v>4</v>
      </c>
      <c r="C7" s="133" t="s">
        <v>174</v>
      </c>
      <c r="D7" s="200"/>
      <c r="E7" s="102" t="s">
        <v>25</v>
      </c>
      <c r="F7" s="157">
        <v>2.1742161398027262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6520</v>
      </c>
      <c r="D8" s="200"/>
      <c r="E8" s="102" t="s">
        <v>26</v>
      </c>
      <c r="F8" s="157">
        <v>2.596592762558021</v>
      </c>
      <c r="G8" s="104" t="s">
        <v>35</v>
      </c>
      <c r="H8" s="94" t="s">
        <v>98</v>
      </c>
      <c r="I8" s="158">
        <v>9.0140215282426404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4.6032090012084036E-3</v>
      </c>
      <c r="G9" s="104" t="s">
        <v>36</v>
      </c>
      <c r="H9" s="94" t="s">
        <v>99</v>
      </c>
      <c r="I9" s="158">
        <v>7.7177664584457562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3.4896081724124567E-3</v>
      </c>
      <c r="G10" s="104" t="s">
        <v>36</v>
      </c>
      <c r="H10" s="94" t="s">
        <v>101</v>
      </c>
      <c r="I10" s="158">
        <v>6.4078120549575832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3.0690033242453166E-3</v>
      </c>
      <c r="G11" s="117" t="s">
        <v>36</v>
      </c>
      <c r="H11" s="135" t="s">
        <v>100</v>
      </c>
      <c r="I11" s="174">
        <v>9.4930140467077394E-3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602B31-7EE7-48DC-9E9B-92680B6ADCD3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0.14443600976888532</v>
      </c>
      <c r="J3" s="64"/>
      <c r="K3" s="145" t="s">
        <v>55</v>
      </c>
      <c r="M3" s="64">
        <v>14.3613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0.22432073900660784</v>
      </c>
      <c r="J4" s="64"/>
      <c r="K4" s="145" t="s">
        <v>58</v>
      </c>
      <c r="M4" s="64">
        <v>85.552999999999997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175</v>
      </c>
      <c r="E5" s="108"/>
      <c r="F5" s="145" t="s">
        <v>64</v>
      </c>
      <c r="I5" s="158">
        <v>1.9812081341500407</v>
      </c>
      <c r="J5" s="64"/>
      <c r="K5" s="145" t="s">
        <v>61</v>
      </c>
      <c r="M5" s="64">
        <v>3.004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3700</v>
      </c>
      <c r="E6" s="109"/>
      <c r="F6" s="145" t="s">
        <v>67</v>
      </c>
      <c r="I6" s="158">
        <v>2.5816889505059843</v>
      </c>
      <c r="J6" s="64"/>
      <c r="K6" s="145" t="s">
        <v>66</v>
      </c>
      <c r="M6" s="64">
        <v>262.363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3.004</v>
      </c>
      <c r="E7" s="110"/>
      <c r="F7" s="145" t="s">
        <v>142</v>
      </c>
      <c r="I7" s="168">
        <v>2.1158170739882283</v>
      </c>
      <c r="J7" s="64"/>
      <c r="K7" s="145" t="s">
        <v>113</v>
      </c>
      <c r="M7" s="64">
        <v>0.3401255468118411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1.4357112929594007</v>
      </c>
      <c r="J8" s="64"/>
      <c r="K8" s="145" t="s">
        <v>69</v>
      </c>
      <c r="M8" s="64">
        <v>0.21900060163637131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1.3317178474171554</v>
      </c>
      <c r="J9" s="111"/>
      <c r="K9" s="145" t="s">
        <v>75</v>
      </c>
      <c r="M9" s="64">
        <v>1.5162465508898932</v>
      </c>
      <c r="O9" s="6" t="s">
        <v>76</v>
      </c>
      <c r="R9" s="71">
        <v>16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8.7664557765351384E-2</v>
      </c>
      <c r="J10" s="155"/>
      <c r="K10" s="145" t="s">
        <v>168</v>
      </c>
      <c r="M10" s="158">
        <v>13.64505511908246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1.4631571769714355</v>
      </c>
      <c r="C16" s="86">
        <v>0</v>
      </c>
      <c r="D16" s="84">
        <v>0</v>
      </c>
      <c r="E16" s="129">
        <v>70.199996948242188</v>
      </c>
      <c r="F16" s="85">
        <v>73.63698424241926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1.4910985231399536</v>
      </c>
      <c r="C17" s="86">
        <v>1.2260758376214653E-4</v>
      </c>
      <c r="D17" s="84">
        <v>1.2260758376214653E-4</v>
      </c>
      <c r="E17" s="129">
        <v>70.783332824707031</v>
      </c>
      <c r="F17" s="85">
        <v>72.257096658581304</v>
      </c>
      <c r="G17" s="131"/>
      <c r="H17" s="149">
        <v>1.5162465508898932</v>
      </c>
      <c r="I17" s="149">
        <v>1.1635793690061875</v>
      </c>
      <c r="J17" s="149">
        <v>0.3401255468118411</v>
      </c>
      <c r="K17" s="89">
        <v>0.22432073900660784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1.075724430687131E-2</v>
      </c>
      <c r="U17" s="89">
        <v>0.2809412630557051</v>
      </c>
      <c r="V17" s="89">
        <v>9.6322718761956028E-2</v>
      </c>
      <c r="W17" s="89">
        <v>0.12165113538876361</v>
      </c>
      <c r="X17" s="149">
        <v>1.1048251917920988</v>
      </c>
      <c r="Y17" s="149">
        <v>0.8059790333565312</v>
      </c>
      <c r="Z17" s="99">
        <v>0</v>
      </c>
    </row>
    <row r="18" spans="2:26" x14ac:dyDescent="0.25">
      <c r="B18" s="90">
        <v>1.7230525016784668</v>
      </c>
      <c r="C18" s="86">
        <v>6.775681977160275E-4</v>
      </c>
      <c r="D18" s="84">
        <v>8.0017578147817403E-4</v>
      </c>
      <c r="E18" s="129">
        <v>71.483329772949219</v>
      </c>
      <c r="F18" s="85">
        <v>62.529833209499522</v>
      </c>
      <c r="G18" s="131"/>
      <c r="H18" s="149">
        <v>1.5162465508898932</v>
      </c>
      <c r="I18" s="149">
        <v>1.1635793690061875</v>
      </c>
      <c r="J18" s="149">
        <v>0.3401255468118411</v>
      </c>
      <c r="K18" s="89">
        <v>0.22432073900660784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1.2430662321732984E-2</v>
      </c>
      <c r="U18" s="89">
        <v>0.32464503674569256</v>
      </c>
      <c r="V18" s="89">
        <v>0.11130686974138031</v>
      </c>
      <c r="W18" s="89">
        <v>0.14057542451715116</v>
      </c>
      <c r="X18" s="149">
        <v>1.2766939647302518</v>
      </c>
      <c r="Y18" s="149">
        <v>0.93135871197534759</v>
      </c>
      <c r="Z18" s="99">
        <v>0</v>
      </c>
    </row>
    <row r="19" spans="2:26" x14ac:dyDescent="0.25">
      <c r="B19" s="90">
        <v>2.0076498985290527</v>
      </c>
      <c r="C19" s="86">
        <v>8.3889398956671357E-4</v>
      </c>
      <c r="D19" s="84">
        <v>1.6390697710448876E-3</v>
      </c>
      <c r="E19" s="129">
        <v>72.233329772949219</v>
      </c>
      <c r="F19" s="85">
        <v>53.665662044679138</v>
      </c>
      <c r="G19" s="131">
        <v>9.1145360162551189E-4</v>
      </c>
      <c r="H19" s="149">
        <v>1.5129893817414843</v>
      </c>
      <c r="I19" s="149">
        <v>1.163579261604224</v>
      </c>
      <c r="J19" s="149">
        <v>0.33674893120267019</v>
      </c>
      <c r="K19" s="89">
        <v>0.22257190649617428</v>
      </c>
      <c r="L19" s="97">
        <v>0.99220387504883334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1.4483884332116243E-2</v>
      </c>
      <c r="U19" s="89">
        <v>0.37826795061429247</v>
      </c>
      <c r="V19" s="89">
        <v>0.12969186878204311</v>
      </c>
      <c r="W19" s="89">
        <v>0.16379482733472736</v>
      </c>
      <c r="X19" s="149">
        <v>1.4875705923033973</v>
      </c>
      <c r="Y19" s="149">
        <v>1.0851949402869048</v>
      </c>
      <c r="Z19" s="99">
        <v>0</v>
      </c>
    </row>
    <row r="20" spans="2:26" x14ac:dyDescent="0.25">
      <c r="B20" s="90">
        <v>2.3394639492034912</v>
      </c>
      <c r="C20" s="86">
        <v>9.163303766399622E-4</v>
      </c>
      <c r="D20" s="84">
        <v>2.5554001476848498E-3</v>
      </c>
      <c r="E20" s="129">
        <v>73.016670227050781</v>
      </c>
      <c r="F20" s="85">
        <v>46.053918944360646</v>
      </c>
      <c r="G20" s="131">
        <v>1.062088115756498E-3</v>
      </c>
      <c r="H20" s="149">
        <v>1.5097363619334432</v>
      </c>
      <c r="I20" s="149">
        <v>1.1635791363835393</v>
      </c>
      <c r="J20" s="149">
        <v>0.33339701638197894</v>
      </c>
      <c r="K20" s="89">
        <v>0.22083128206239544</v>
      </c>
      <c r="L20" s="97">
        <v>0.98444434090371991</v>
      </c>
      <c r="M20" s="172">
        <v>0.98919713391205522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1.6877765442733363E-2</v>
      </c>
      <c r="U20" s="89">
        <v>0.44078767812409492</v>
      </c>
      <c r="V20" s="89">
        <v>0.15112720392826112</v>
      </c>
      <c r="W20" s="89">
        <v>0.19086666346531228</v>
      </c>
      <c r="X20" s="149">
        <v>1.7334346892520587</v>
      </c>
      <c r="Y20" s="149">
        <v>1.2645548142904366</v>
      </c>
      <c r="Z20" s="99">
        <v>0</v>
      </c>
    </row>
    <row r="21" spans="2:26" x14ac:dyDescent="0.25">
      <c r="B21" s="90">
        <v>2.7246503829956055</v>
      </c>
      <c r="C21" s="86">
        <v>9.1633014380931854E-4</v>
      </c>
      <c r="D21" s="84">
        <v>3.4717302914941683E-3</v>
      </c>
      <c r="E21" s="129">
        <v>73.833335876464844</v>
      </c>
      <c r="F21" s="85">
        <v>39.543073450260387</v>
      </c>
      <c r="G21" s="131">
        <v>1.2369501525632879E-3</v>
      </c>
      <c r="H21" s="149">
        <v>1.5064998547522064</v>
      </c>
      <c r="I21" s="149">
        <v>1.1635789910210712</v>
      </c>
      <c r="J21" s="149">
        <v>0.33008253304978152</v>
      </c>
      <c r="K21" s="89">
        <v>0.21910558571150643</v>
      </c>
      <c r="L21" s="97">
        <v>0.97675135469775809</v>
      </c>
      <c r="M21" s="172">
        <v>0.97854840138130739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1.9656723007109991E-2</v>
      </c>
      <c r="U21" s="89">
        <v>0.51336424381717671</v>
      </c>
      <c r="V21" s="89">
        <v>0.17601059788017487</v>
      </c>
      <c r="W21" s="89">
        <v>0.22229323827013175</v>
      </c>
      <c r="X21" s="149">
        <v>2.0188481498428295</v>
      </c>
      <c r="Y21" s="149">
        <v>1.472766273245999</v>
      </c>
      <c r="Z21" s="99">
        <v>0</v>
      </c>
    </row>
    <row r="22" spans="2:26" x14ac:dyDescent="0.25">
      <c r="B22" s="90">
        <v>3.1740612983703613</v>
      </c>
      <c r="C22" s="86">
        <v>9.7440788522362709E-4</v>
      </c>
      <c r="D22" s="84">
        <v>4.4461381767177954E-3</v>
      </c>
      <c r="E22" s="129">
        <v>74.666664123535156</v>
      </c>
      <c r="F22" s="85">
        <v>33.944078756252665</v>
      </c>
      <c r="G22" s="131">
        <v>1.4409651760697235E-3</v>
      </c>
      <c r="H22" s="149">
        <v>1.5032646363270412</v>
      </c>
      <c r="I22" s="149">
        <v>1.1635788214214313</v>
      </c>
      <c r="J22" s="149">
        <v>0.3267910913437827</v>
      </c>
      <c r="K22" s="89">
        <v>0.2173875999253454</v>
      </c>
      <c r="L22" s="97">
        <v>0.96909274143815027</v>
      </c>
      <c r="M22" s="172">
        <v>0.96799687626035835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2.2899052504654984E-2</v>
      </c>
      <c r="U22" s="89">
        <v>0.59804244934061257</v>
      </c>
      <c r="V22" s="89">
        <v>0.20504312548821002</v>
      </c>
      <c r="W22" s="89">
        <v>0.25895997683521937</v>
      </c>
      <c r="X22" s="149">
        <v>2.3518523288675777</v>
      </c>
      <c r="Y22" s="149">
        <v>1.7156955513870036</v>
      </c>
      <c r="Z22" s="99">
        <v>0</v>
      </c>
    </row>
    <row r="23" spans="2:26" x14ac:dyDescent="0.25">
      <c r="B23" s="90">
        <v>3.6953909397125244</v>
      </c>
      <c r="C23" s="86">
        <v>9.8731368780136108E-4</v>
      </c>
      <c r="D23" s="84">
        <v>5.4334518645191565E-3</v>
      </c>
      <c r="E23" s="129">
        <v>75.516670227050781</v>
      </c>
      <c r="F23" s="85">
        <v>29.15530893656128</v>
      </c>
      <c r="G23" s="131">
        <v>1.6776246821046668E-3</v>
      </c>
      <c r="H23" s="149">
        <v>1.5000474849915364</v>
      </c>
      <c r="I23" s="149">
        <v>1.1635786246809485</v>
      </c>
      <c r="J23" s="149">
        <v>0.32354006598636437</v>
      </c>
      <c r="K23" s="89">
        <v>0.21568654940826079</v>
      </c>
      <c r="L23" s="97">
        <v>0.9615096239581632</v>
      </c>
      <c r="M23" s="172">
        <v>0.95759974879588772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2.6660229989428835E-2</v>
      </c>
      <c r="U23" s="89">
        <v>0.69627113347248515</v>
      </c>
      <c r="V23" s="89">
        <v>0.23872153147628061</v>
      </c>
      <c r="W23" s="89">
        <v>0.30149424475447889</v>
      </c>
      <c r="X23" s="149">
        <v>2.7381449069142674</v>
      </c>
      <c r="Y23" s="149">
        <v>1.9974991534046709</v>
      </c>
      <c r="Z23" s="99">
        <v>0</v>
      </c>
    </row>
    <row r="24" spans="2:26" x14ac:dyDescent="0.25">
      <c r="B24" s="90">
        <v>4.3046751022338867</v>
      </c>
      <c r="C24" s="86">
        <v>1.0002194903790951E-3</v>
      </c>
      <c r="D24" s="84">
        <v>6.4336713548982516E-3</v>
      </c>
      <c r="E24" s="129">
        <v>76.400001525878906</v>
      </c>
      <c r="F24" s="85">
        <v>25.028775389591228</v>
      </c>
      <c r="G24" s="131">
        <v>1.9542062755163918E-3</v>
      </c>
      <c r="H24" s="149">
        <v>1.4968261636646112</v>
      </c>
      <c r="I24" s="149">
        <v>1.163578394747999</v>
      </c>
      <c r="J24" s="149">
        <v>0.32030718317725609</v>
      </c>
      <c r="K24" s="89">
        <v>0.21399090352153027</v>
      </c>
      <c r="L24" s="97">
        <v>0.95395059979374763</v>
      </c>
      <c r="M24" s="172">
        <v>0.94727791014587281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3.1055744021132793E-2</v>
      </c>
      <c r="U24" s="89">
        <v>0.81106644987681664</v>
      </c>
      <c r="V24" s="89">
        <v>0.27807992567205142</v>
      </c>
      <c r="W24" s="89">
        <v>0.3512020748752907</v>
      </c>
      <c r="X24" s="149">
        <v>3.1895871624369194</v>
      </c>
      <c r="Y24" s="149">
        <v>2.3268299791548026</v>
      </c>
      <c r="Z24" s="99">
        <v>0</v>
      </c>
    </row>
    <row r="25" spans="2:26" x14ac:dyDescent="0.25">
      <c r="B25" s="90">
        <v>5.0125236511230469</v>
      </c>
      <c r="C25" s="86">
        <v>1.0712030343711376E-3</v>
      </c>
      <c r="D25" s="84">
        <v>7.5048743892693892E-3</v>
      </c>
      <c r="E25" s="129">
        <v>77.266670227050781</v>
      </c>
      <c r="F25" s="85">
        <v>21.494956145795097</v>
      </c>
      <c r="G25" s="131">
        <v>2.2755236695740449E-3</v>
      </c>
      <c r="H25" s="149">
        <v>1.4936190977257111</v>
      </c>
      <c r="I25" s="149">
        <v>1.1635781276186083</v>
      </c>
      <c r="J25" s="149">
        <v>0.31711261246233713</v>
      </c>
      <c r="K25" s="89">
        <v>0.21231156788581171</v>
      </c>
      <c r="L25" s="97">
        <v>0.94646428513931391</v>
      </c>
      <c r="M25" s="172">
        <v>0.93709244708528694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3.6161378343338865E-2</v>
      </c>
      <c r="U25" s="89">
        <v>0.94440760252358724</v>
      </c>
      <c r="V25" s="89">
        <v>0.32379689229380137</v>
      </c>
      <c r="W25" s="89">
        <v>0.40894048765629165</v>
      </c>
      <c r="X25" s="149">
        <v>3.713962481834332</v>
      </c>
      <c r="Y25" s="149">
        <v>2.7093660728135704</v>
      </c>
      <c r="Z25" s="99">
        <v>0</v>
      </c>
    </row>
    <row r="26" spans="2:26" x14ac:dyDescent="0.25">
      <c r="B26" s="90">
        <v>5.8350534439086914</v>
      </c>
      <c r="C26" s="86">
        <v>1.6068047843873501E-3</v>
      </c>
      <c r="D26" s="84">
        <v>9.1116791736567393E-3</v>
      </c>
      <c r="E26" s="129">
        <v>78.166664123535156</v>
      </c>
      <c r="F26" s="85">
        <v>18.466743731689284</v>
      </c>
      <c r="G26" s="131">
        <v>2.6488894360940786E-3</v>
      </c>
      <c r="H26" s="149">
        <v>1.4904280727644998</v>
      </c>
      <c r="I26" s="149">
        <v>1.16357781721056</v>
      </c>
      <c r="J26" s="149">
        <v>0.31397002059648671</v>
      </c>
      <c r="K26" s="89">
        <v>0.21065761329503394</v>
      </c>
      <c r="L26" s="97">
        <v>0.93909111671047307</v>
      </c>
      <c r="M26" s="172">
        <v>0.92703585097234276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4.2091191222182502E-2</v>
      </c>
      <c r="U26" s="89">
        <v>1.099273390855845</v>
      </c>
      <c r="V26" s="89">
        <v>0.37689373400771831</v>
      </c>
      <c r="W26" s="89">
        <v>0.47599934109271114</v>
      </c>
      <c r="X26" s="149">
        <v>4.3229852449387165</v>
      </c>
      <c r="Y26" s="149">
        <v>3.1536531704880804</v>
      </c>
      <c r="Z26" s="99">
        <v>0</v>
      </c>
    </row>
    <row r="27" spans="2:26" x14ac:dyDescent="0.25">
      <c r="B27" s="90">
        <v>6.7919454574584961</v>
      </c>
      <c r="C27" s="86">
        <v>1.0905619710683823E-3</v>
      </c>
      <c r="D27" s="84">
        <v>1.0202241144725122E-2</v>
      </c>
      <c r="E27" s="129">
        <v>79.083335876464844</v>
      </c>
      <c r="F27" s="85">
        <v>15.868886575030739</v>
      </c>
      <c r="G27" s="131">
        <v>3.0832325702256237E-3</v>
      </c>
      <c r="H27" s="149">
        <v>1.4872457652866844</v>
      </c>
      <c r="I27" s="149">
        <v>1.1635774560966023</v>
      </c>
      <c r="J27" s="149">
        <v>0.31086050466912435</v>
      </c>
      <c r="K27" s="89">
        <v>0.20901757592781062</v>
      </c>
      <c r="L27" s="97">
        <v>0.93177998990834976</v>
      </c>
      <c r="M27" s="172">
        <v>0.91709303516492824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4.8981838642958971E-2</v>
      </c>
      <c r="U27" s="89">
        <v>1.2792327870023026</v>
      </c>
      <c r="V27" s="89">
        <v>0.4385940984007895</v>
      </c>
      <c r="W27" s="89">
        <v>0.553924045448981</v>
      </c>
      <c r="X27" s="149">
        <v>5.0306907354023132</v>
      </c>
      <c r="Y27" s="149">
        <v>3.6699301266459505</v>
      </c>
      <c r="Z27" s="99">
        <v>0</v>
      </c>
    </row>
    <row r="28" spans="2:26" x14ac:dyDescent="0.25">
      <c r="B28" s="90">
        <v>7.9021501541137695</v>
      </c>
      <c r="C28" s="86">
        <v>1.1292807757854462E-3</v>
      </c>
      <c r="D28" s="84">
        <v>1.1331521920510568E-2</v>
      </c>
      <c r="E28" s="129">
        <v>80.033332824707031</v>
      </c>
      <c r="F28" s="85">
        <v>13.646369891159923</v>
      </c>
      <c r="G28" s="131">
        <v>3.5871486196718881E-3</v>
      </c>
      <c r="H28" s="149">
        <v>1.4840795163645542</v>
      </c>
      <c r="I28" s="149">
        <v>1.1635770371251655</v>
      </c>
      <c r="J28" s="149">
        <v>0.30779204957870232</v>
      </c>
      <c r="K28" s="89">
        <v>0.20739592871187859</v>
      </c>
      <c r="L28" s="97">
        <v>0.92455084460901893</v>
      </c>
      <c r="M28" s="172">
        <v>0.90728627168440212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5.6959268132186415E-2</v>
      </c>
      <c r="U28" s="89">
        <v>1.4875750959345078</v>
      </c>
      <c r="V28" s="89">
        <v>0.51002574717754556</v>
      </c>
      <c r="W28" s="89">
        <v>0.6441389115581786</v>
      </c>
      <c r="X28" s="149">
        <v>5.8500144222143566</v>
      </c>
      <c r="Y28" s="149">
        <v>4.2676334719432605</v>
      </c>
      <c r="Z28" s="99">
        <v>0</v>
      </c>
    </row>
    <row r="29" spans="2:26" x14ac:dyDescent="0.25">
      <c r="B29" s="90">
        <v>9.1978206634521484</v>
      </c>
      <c r="C29" s="86">
        <v>1.3809483498334885E-3</v>
      </c>
      <c r="D29" s="84">
        <v>1.2712470270344056E-2</v>
      </c>
      <c r="E29" s="129">
        <v>81.016670227050781</v>
      </c>
      <c r="F29" s="85">
        <v>11.735131972341067</v>
      </c>
      <c r="G29" s="131">
        <v>4.1752231385941661E-3</v>
      </c>
      <c r="H29" s="149">
        <v>1.48091366667724</v>
      </c>
      <c r="I29" s="149">
        <v>1.1635765481622264</v>
      </c>
      <c r="J29" s="149">
        <v>0.30475508862069184</v>
      </c>
      <c r="K29" s="89">
        <v>0.20578855842722948</v>
      </c>
      <c r="L29" s="97">
        <v>0.91738534447841469</v>
      </c>
      <c r="M29" s="172">
        <v>0.89755670004346644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6.6235918223466805E-2</v>
      </c>
      <c r="U29" s="89">
        <v>1.729848462535041</v>
      </c>
      <c r="V29" s="89">
        <v>0.59309090144058552</v>
      </c>
      <c r="W29" s="89">
        <v>0.74904635662639973</v>
      </c>
      <c r="X29" s="149">
        <v>6.802774852665892</v>
      </c>
      <c r="Y29" s="149">
        <v>4.9626800154693811</v>
      </c>
      <c r="Z29" s="99">
        <v>0</v>
      </c>
    </row>
    <row r="30" spans="2:26" x14ac:dyDescent="0.25">
      <c r="B30" s="90">
        <v>10.704955101013184</v>
      </c>
      <c r="C30" s="86">
        <v>1.2518884614109993E-3</v>
      </c>
      <c r="D30" s="84">
        <v>1.3964358731755055E-2</v>
      </c>
      <c r="E30" s="129">
        <v>82.033332824707031</v>
      </c>
      <c r="F30" s="85">
        <v>10.098710266990766</v>
      </c>
      <c r="G30" s="131">
        <v>4.8592443642726298E-3</v>
      </c>
      <c r="H30" s="149">
        <v>1.4777575575175994</v>
      </c>
      <c r="I30" s="149">
        <v>1.1635759793965532</v>
      </c>
      <c r="J30" s="149">
        <v>0.30175576669671422</v>
      </c>
      <c r="K30" s="89">
        <v>0.20419842562241164</v>
      </c>
      <c r="L30" s="97">
        <v>0.91029668735353331</v>
      </c>
      <c r="M30" s="172">
        <v>0.88793723726620466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7.6968961492266993E-2</v>
      </c>
      <c r="U30" s="89">
        <v>2.0101576798726235</v>
      </c>
      <c r="V30" s="89">
        <v>0.68919691881347089</v>
      </c>
      <c r="W30" s="89">
        <v>0.87042380819103948</v>
      </c>
      <c r="X30" s="149">
        <v>7.9051144714091928</v>
      </c>
      <c r="Y30" s="149">
        <v>5.7668458029132639</v>
      </c>
      <c r="Z30" s="99">
        <v>0</v>
      </c>
    </row>
    <row r="31" spans="2:26" x14ac:dyDescent="0.25">
      <c r="B31" s="90">
        <v>12.457730293273926</v>
      </c>
      <c r="C31" s="86">
        <v>1.2518875300884247E-3</v>
      </c>
      <c r="D31" s="84">
        <v>1.521624626184348E-2</v>
      </c>
      <c r="E31" s="129">
        <v>83.083335876464844</v>
      </c>
      <c r="F31" s="85">
        <v>8.6982004498640428</v>
      </c>
      <c r="G31" s="131">
        <v>5.6547079534451398E-3</v>
      </c>
      <c r="H31" s="149">
        <v>1.4746114374642778</v>
      </c>
      <c r="I31" s="149">
        <v>1.1635753179304111</v>
      </c>
      <c r="J31" s="149">
        <v>0.29879428542939074</v>
      </c>
      <c r="K31" s="89">
        <v>0.20262577506057691</v>
      </c>
      <c r="L31" s="97">
        <v>0.9032859643646598</v>
      </c>
      <c r="M31" s="172">
        <v>0.87842745377602627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8.9361845147374469E-2</v>
      </c>
      <c r="U31" s="89">
        <v>2.3338160711526599</v>
      </c>
      <c r="V31" s="89">
        <v>0.80016551010948334</v>
      </c>
      <c r="W31" s="89">
        <v>1.0105720026892973</v>
      </c>
      <c r="X31" s="149">
        <v>9.1779283697014709</v>
      </c>
      <c r="Y31" s="149">
        <v>6.6953739746182865</v>
      </c>
      <c r="Z31" s="99">
        <v>0</v>
      </c>
    </row>
    <row r="32" spans="2:26" x14ac:dyDescent="0.25">
      <c r="B32" s="90">
        <v>14.498748779296875</v>
      </c>
      <c r="C32" s="86">
        <v>1.3422295451164246E-3</v>
      </c>
      <c r="D32" s="84">
        <v>1.6558475806959905E-2</v>
      </c>
      <c r="E32" s="129">
        <v>84.199996948242188</v>
      </c>
      <c r="F32" s="85">
        <v>7.4980335182957063</v>
      </c>
      <c r="G32" s="131">
        <v>6.5809269436172112E-3</v>
      </c>
      <c r="H32" s="149">
        <v>1.4714721798439498</v>
      </c>
      <c r="I32" s="149">
        <v>1.1635745476863475</v>
      </c>
      <c r="J32" s="149">
        <v>0.29586973575885583</v>
      </c>
      <c r="K32" s="89">
        <v>0.20107056036236642</v>
      </c>
      <c r="L32" s="97">
        <v>0.89635296875713066</v>
      </c>
      <c r="M32" s="172">
        <v>0.86901418759578486</v>
      </c>
      <c r="N32" s="91">
        <v>0</v>
      </c>
      <c r="O32" s="86">
        <v>0</v>
      </c>
      <c r="P32" s="86">
        <v>8.9884376602793303E-2</v>
      </c>
      <c r="Q32" s="149">
        <v>0</v>
      </c>
      <c r="R32" s="149">
        <v>1</v>
      </c>
      <c r="S32" s="92">
        <v>0</v>
      </c>
      <c r="T32" s="171">
        <v>0.10366547972410904</v>
      </c>
      <c r="U32" s="89">
        <v>2.7073765341894824</v>
      </c>
      <c r="V32" s="89">
        <v>0.92824338315067967</v>
      </c>
      <c r="W32" s="89">
        <v>1.1723284281089803</v>
      </c>
      <c r="X32" s="149">
        <v>10.646986370408078</v>
      </c>
      <c r="Y32" s="149">
        <v>7.7670638275927786</v>
      </c>
      <c r="Z32" s="99">
        <v>0</v>
      </c>
    </row>
    <row r="33" spans="2:26" x14ac:dyDescent="0.25">
      <c r="B33" s="90">
        <v>16.870445251464844</v>
      </c>
      <c r="C33" s="86">
        <v>1.3680420815944672E-3</v>
      </c>
      <c r="D33" s="84">
        <v>1.7926517888554372E-2</v>
      </c>
      <c r="E33" s="129">
        <v>85.366668701171875</v>
      </c>
      <c r="F33" s="85">
        <v>6.4709355623036524</v>
      </c>
      <c r="G33" s="131">
        <v>7.6571295652003418E-3</v>
      </c>
      <c r="H33" s="149">
        <v>1.4683458063559607</v>
      </c>
      <c r="I33" s="149">
        <v>1.1635736526502469</v>
      </c>
      <c r="J33" s="149">
        <v>0.29298830767984374</v>
      </c>
      <c r="K33" s="89">
        <v>0.19953631250322559</v>
      </c>
      <c r="L33" s="97">
        <v>0.88951344127547582</v>
      </c>
      <c r="M33" s="172">
        <v>0.85971523016492868</v>
      </c>
      <c r="N33" s="91">
        <v>4.0884498471958908E-4</v>
      </c>
      <c r="O33" s="86">
        <v>4.0884498471958908E-4</v>
      </c>
      <c r="P33" s="86">
        <v>0.17965188243303273</v>
      </c>
      <c r="Q33" s="149">
        <v>5.6080683108665616E-3</v>
      </c>
      <c r="R33" s="149">
        <v>0.99439193168913342</v>
      </c>
      <c r="S33" s="92">
        <v>8.1000700933289899E-4</v>
      </c>
      <c r="T33" s="171">
        <v>0.1201197623091242</v>
      </c>
      <c r="U33" s="89">
        <v>3.1371043343805454</v>
      </c>
      <c r="V33" s="89">
        <v>1.0755786289304727</v>
      </c>
      <c r="W33" s="89">
        <v>1.3584060239479123</v>
      </c>
      <c r="X33" s="149">
        <v>12.336927157676302</v>
      </c>
      <c r="Y33" s="149">
        <v>8.999889483878615</v>
      </c>
      <c r="Z33" s="99">
        <v>3.3241969771838825E-2</v>
      </c>
    </row>
    <row r="34" spans="2:26" x14ac:dyDescent="0.25">
      <c r="B34" s="90">
        <v>19.632108688354492</v>
      </c>
      <c r="C34" s="86">
        <v>1.3551376760005951E-3</v>
      </c>
      <c r="D34" s="84">
        <v>1.9281655564554967E-2</v>
      </c>
      <c r="E34" s="129">
        <v>86.616668701171875</v>
      </c>
      <c r="F34" s="85">
        <v>5.5889704935913853</v>
      </c>
      <c r="G34" s="131">
        <v>8.9101804019359621E-3</v>
      </c>
      <c r="H34" s="149">
        <v>1.4652260427253563</v>
      </c>
      <c r="I34" s="149">
        <v>1.163572610447478</v>
      </c>
      <c r="J34" s="149">
        <v>0.29014387766565397</v>
      </c>
      <c r="K34" s="89">
        <v>0.19801987488973324</v>
      </c>
      <c r="L34" s="97">
        <v>0.88275331013375513</v>
      </c>
      <c r="M34" s="172">
        <v>0.85050960452046021</v>
      </c>
      <c r="N34" s="91">
        <v>4.0825684571106635E-4</v>
      </c>
      <c r="O34" s="86">
        <v>8.1710183043065543E-4</v>
      </c>
      <c r="P34" s="86">
        <v>0.30134439526981593</v>
      </c>
      <c r="Q34" s="149">
        <v>1.1208069202884039E-2</v>
      </c>
      <c r="R34" s="149">
        <v>0.98879193079711591</v>
      </c>
      <c r="S34" s="92">
        <v>1.6188487928781017E-3</v>
      </c>
      <c r="T34" s="171">
        <v>0.13907520938835752</v>
      </c>
      <c r="U34" s="89">
        <v>3.6321537254986542</v>
      </c>
      <c r="V34" s="89">
        <v>1.2453098487423957</v>
      </c>
      <c r="W34" s="89">
        <v>1.5727686983660627</v>
      </c>
      <c r="X34" s="149">
        <v>14.283750605893584</v>
      </c>
      <c r="Y34" s="149">
        <v>10.42011314692237</v>
      </c>
      <c r="Z34" s="99">
        <v>5.7090500978799683E-2</v>
      </c>
    </row>
    <row r="35" spans="2:26" x14ac:dyDescent="0.25">
      <c r="B35" s="90">
        <v>22.841482162475586</v>
      </c>
      <c r="C35" s="86">
        <v>1.4841966331005096E-3</v>
      </c>
      <c r="D35" s="84">
        <v>2.0765852197655477E-2</v>
      </c>
      <c r="E35" s="129">
        <v>87.983329772949219</v>
      </c>
      <c r="F35" s="85">
        <v>4.8318159183525582</v>
      </c>
      <c r="G35" s="131">
        <v>1.0366226640729972E-2</v>
      </c>
      <c r="H35" s="149">
        <v>1.4621192900614439</v>
      </c>
      <c r="I35" s="149">
        <v>1.1635713992867986</v>
      </c>
      <c r="J35" s="149">
        <v>0.28734523047792881</v>
      </c>
      <c r="K35" s="89">
        <v>0.19652652996996808</v>
      </c>
      <c r="L35" s="97">
        <v>0.87609612397086023</v>
      </c>
      <c r="M35" s="172">
        <v>0.84141397955967778</v>
      </c>
      <c r="N35" s="91">
        <v>5.5255642413740147E-4</v>
      </c>
      <c r="O35" s="86">
        <v>1.3696582545680569E-3</v>
      </c>
      <c r="P35" s="86">
        <v>0.38310401595742077</v>
      </c>
      <c r="Q35" s="149">
        <v>1.8787406819795332E-2</v>
      </c>
      <c r="R35" s="149">
        <v>0.98121259318020471</v>
      </c>
      <c r="S35" s="92">
        <v>2.7135780749559814E-3</v>
      </c>
      <c r="T35" s="171">
        <v>0.16086855434811245</v>
      </c>
      <c r="U35" s="89">
        <v>4.2013189953895065</v>
      </c>
      <c r="V35" s="89">
        <v>1.4404522269906881</v>
      </c>
      <c r="W35" s="89">
        <v>1.819224489704715</v>
      </c>
      <c r="X35" s="149">
        <v>16.522040993104799</v>
      </c>
      <c r="Y35" s="149">
        <v>12.05296433103547</v>
      </c>
      <c r="Z35" s="99">
        <v>8.2251259730682605E-2</v>
      </c>
    </row>
    <row r="36" spans="2:26" x14ac:dyDescent="0.25">
      <c r="B36" s="90">
        <v>26.598182678222656</v>
      </c>
      <c r="C36" s="86">
        <v>1.7036013305187225E-3</v>
      </c>
      <c r="D36" s="84">
        <v>2.2469453528174199E-2</v>
      </c>
      <c r="E36" s="129">
        <v>90.116668701171875</v>
      </c>
      <c r="F36" s="85">
        <v>4.1762789747259008</v>
      </c>
      <c r="G36" s="131">
        <v>1.2070390227518999E-2</v>
      </c>
      <c r="H36" s="149">
        <v>1.4590071193277394</v>
      </c>
      <c r="I36" s="149">
        <v>1.163569981574466</v>
      </c>
      <c r="J36" s="149">
        <v>0.28458088913400859</v>
      </c>
      <c r="K36" s="89">
        <v>0.19505106271526196</v>
      </c>
      <c r="L36" s="97">
        <v>0.86951863469706347</v>
      </c>
      <c r="M36" s="172">
        <v>0.83236522009527281</v>
      </c>
      <c r="N36" s="91">
        <v>7.8338117608456326E-4</v>
      </c>
      <c r="O36" s="86">
        <v>2.1530394306526202E-3</v>
      </c>
      <c r="P36" s="86">
        <v>0.52050258272961003</v>
      </c>
      <c r="Q36" s="149">
        <v>2.9532934619145447E-2</v>
      </c>
      <c r="R36" s="149">
        <v>0.97046706538085459</v>
      </c>
      <c r="S36" s="92">
        <v>4.2656192331547438E-3</v>
      </c>
      <c r="T36" s="171">
        <v>0.18611956872746718</v>
      </c>
      <c r="U36" s="89">
        <v>4.8607863897148622</v>
      </c>
      <c r="V36" s="89">
        <v>1.6665553336165242</v>
      </c>
      <c r="W36" s="89">
        <v>2.1047822479313587</v>
      </c>
      <c r="X36" s="149">
        <v>19.115452094384288</v>
      </c>
      <c r="Y36" s="149">
        <v>13.9448789868869</v>
      </c>
      <c r="Z36" s="99">
        <v>0.11103365585696812</v>
      </c>
    </row>
    <row r="37" spans="2:26" x14ac:dyDescent="0.25">
      <c r="B37" s="90">
        <v>30.92634391784668</v>
      </c>
      <c r="C37" s="86">
        <v>1.9230004400014877E-3</v>
      </c>
      <c r="D37" s="84">
        <v>2.4392453968175687E-2</v>
      </c>
      <c r="E37" s="129">
        <v>92.316665649414063</v>
      </c>
      <c r="F37" s="85">
        <v>3.6162172367111758</v>
      </c>
      <c r="G37" s="131">
        <v>1.4033523927295448E-2</v>
      </c>
      <c r="H37" s="149">
        <v>1.4559354428640783</v>
      </c>
      <c r="I37" s="149">
        <v>1.1635683482028119</v>
      </c>
      <c r="J37" s="149">
        <v>0.28189664705640877</v>
      </c>
      <c r="K37" s="89">
        <v>0.19361891932644282</v>
      </c>
      <c r="L37" s="97">
        <v>0.86313427899655482</v>
      </c>
      <c r="M37" s="172">
        <v>0.82350143444188462</v>
      </c>
      <c r="N37" s="91">
        <v>1.0294444887365695E-3</v>
      </c>
      <c r="O37" s="86">
        <v>3.1824839193891896E-3</v>
      </c>
      <c r="P37" s="86">
        <v>0.42153105527584833</v>
      </c>
      <c r="Q37" s="149">
        <v>4.3653677763492431E-2</v>
      </c>
      <c r="R37" s="149">
        <v>0.95634632223650762</v>
      </c>
      <c r="S37" s="92">
        <v>6.3051630278955651E-3</v>
      </c>
      <c r="T37" s="171">
        <v>0.21494484174531764</v>
      </c>
      <c r="U37" s="89">
        <v>5.6136008074730999</v>
      </c>
      <c r="V37" s="89">
        <v>1.9246631339907772</v>
      </c>
      <c r="W37" s="89">
        <v>2.4307604529882716</v>
      </c>
      <c r="X37" s="149">
        <v>22.075958231635784</v>
      </c>
      <c r="Y37" s="149">
        <v>16.104592480455619</v>
      </c>
      <c r="Z37" s="99">
        <v>0.14115369692406859</v>
      </c>
    </row>
    <row r="38" spans="2:26" x14ac:dyDescent="0.25">
      <c r="B38" s="90">
        <v>35.115257263183594</v>
      </c>
      <c r="C38" s="86">
        <v>2.6357173919677734E-4</v>
      </c>
      <c r="D38" s="84">
        <v>2.4656025707372464E-2</v>
      </c>
      <c r="E38" s="129">
        <v>3.8499999046325684</v>
      </c>
      <c r="F38" s="85">
        <v>3.2034909809081382</v>
      </c>
      <c r="G38" s="131">
        <v>1.5933230182532686E-2</v>
      </c>
      <c r="H38" s="149">
        <v>1.4533188882946431</v>
      </c>
      <c r="I38" s="149">
        <v>1.1635667673808907</v>
      </c>
      <c r="J38" s="149">
        <v>0.27961649889585027</v>
      </c>
      <c r="K38" s="89">
        <v>0.19239858584922029</v>
      </c>
      <c r="L38" s="97">
        <v>0.8576941512463222</v>
      </c>
      <c r="M38" s="172">
        <v>0.81610656678500493</v>
      </c>
      <c r="N38" s="91">
        <v>0</v>
      </c>
      <c r="O38" s="86">
        <v>3.1824839193891896E-3</v>
      </c>
      <c r="P38" s="86">
        <v>0.42388688753346188</v>
      </c>
      <c r="Q38" s="149">
        <v>4.3653677763492431E-2</v>
      </c>
      <c r="R38" s="149">
        <v>0.95634632223650762</v>
      </c>
      <c r="S38" s="92">
        <v>6.3051630278955651E-3</v>
      </c>
      <c r="T38" s="171">
        <v>0.24263756205151704</v>
      </c>
      <c r="U38" s="89">
        <v>6.3368369447524637</v>
      </c>
      <c r="V38" s="89">
        <v>2.1726298096294161</v>
      </c>
      <c r="W38" s="89">
        <v>2.7439308868977008</v>
      </c>
      <c r="X38" s="149">
        <v>24.920145288352387</v>
      </c>
      <c r="Y38" s="149">
        <v>18.179450251339038</v>
      </c>
      <c r="Z38" s="99">
        <v>0.12431541491014761</v>
      </c>
    </row>
    <row r="39" spans="2:26" x14ac:dyDescent="0.25">
      <c r="B39" s="90">
        <v>40.414051055908203</v>
      </c>
      <c r="C39" s="86">
        <v>1.5645548701286316E-3</v>
      </c>
      <c r="D39" s="84">
        <v>2.6220580577501096E-2</v>
      </c>
      <c r="E39" s="129">
        <v>5.0166668891906738</v>
      </c>
      <c r="F39" s="85">
        <v>2.8014937828564292</v>
      </c>
      <c r="G39" s="131">
        <v>1.8335898027562646E-2</v>
      </c>
      <c r="H39" s="149">
        <v>1.4504518829041155</v>
      </c>
      <c r="I39" s="149">
        <v>1.1635647677093282</v>
      </c>
      <c r="J39" s="149">
        <v>0.27715101480992749</v>
      </c>
      <c r="K39" s="89">
        <v>0.19107908237191001</v>
      </c>
      <c r="L39" s="97">
        <v>0.85181193329735494</v>
      </c>
      <c r="M39" s="172">
        <v>0.80800231020450308</v>
      </c>
      <c r="N39" s="91">
        <v>7.438211531103911E-4</v>
      </c>
      <c r="O39" s="86">
        <v>3.9263050724995807E-3</v>
      </c>
      <c r="P39" s="86">
        <v>0.4910587997956784</v>
      </c>
      <c r="Q39" s="149">
        <v>5.385656637314875E-2</v>
      </c>
      <c r="R39" s="149">
        <v>0.94614343362685127</v>
      </c>
      <c r="S39" s="92">
        <v>7.7788275467907345E-3</v>
      </c>
      <c r="T39" s="171">
        <v>0.27745456599551838</v>
      </c>
      <c r="U39" s="89">
        <v>7.2461342317532917</v>
      </c>
      <c r="V39" s="89">
        <v>2.4843888794582716</v>
      </c>
      <c r="W39" s="89">
        <v>3.1376681619651938</v>
      </c>
      <c r="X39" s="149">
        <v>28.496033495659013</v>
      </c>
      <c r="Y39" s="149">
        <v>20.788090009128297</v>
      </c>
      <c r="Z39" s="99">
        <v>0.13326198430007516</v>
      </c>
    </row>
    <row r="40" spans="2:26" x14ac:dyDescent="0.25">
      <c r="B40" s="90">
        <v>48.034183502197266</v>
      </c>
      <c r="C40" s="86">
        <v>2.3866873234510422E-3</v>
      </c>
      <c r="D40" s="84">
        <v>2.8607267900952138E-2</v>
      </c>
      <c r="E40" s="129">
        <v>6.2166666984558105</v>
      </c>
      <c r="F40" s="85">
        <v>2.3753498013888548</v>
      </c>
      <c r="G40" s="131">
        <v>2.1790405730225615E-2</v>
      </c>
      <c r="H40" s="149">
        <v>1.4469990918446076</v>
      </c>
      <c r="I40" s="149">
        <v>1.1635618920043096</v>
      </c>
      <c r="J40" s="149">
        <v>0.27424207851822024</v>
      </c>
      <c r="K40" s="89">
        <v>0.18952470672847591</v>
      </c>
      <c r="L40" s="97">
        <v>0.84488267811427387</v>
      </c>
      <c r="M40" s="172">
        <v>0.79815178909829743</v>
      </c>
      <c r="N40" s="91">
        <v>1.4183330319373078E-3</v>
      </c>
      <c r="O40" s="86">
        <v>5.3446381044368885E-3</v>
      </c>
      <c r="P40" s="86">
        <v>0.81188009160928609</v>
      </c>
      <c r="Q40" s="149">
        <v>7.3311638167947266E-2</v>
      </c>
      <c r="R40" s="149">
        <v>0.92668836183205272</v>
      </c>
      <c r="S40" s="92">
        <v>1.0588840486598618E-2</v>
      </c>
      <c r="T40" s="171">
        <v>0.32723064249614847</v>
      </c>
      <c r="U40" s="89">
        <v>8.5461097090334626</v>
      </c>
      <c r="V40" s="89">
        <v>2.9300947573829017</v>
      </c>
      <c r="W40" s="89">
        <v>3.7005740557759084</v>
      </c>
      <c r="X40" s="149">
        <v>33.608296608558561</v>
      </c>
      <c r="Y40" s="149">
        <v>24.517527853784525</v>
      </c>
      <c r="Z40" s="99">
        <v>0.1526238874542204</v>
      </c>
    </row>
    <row r="41" spans="2:26" x14ac:dyDescent="0.25">
      <c r="B41" s="90">
        <v>55.912742614746094</v>
      </c>
      <c r="C41" s="86">
        <v>2.4506114423274994E-3</v>
      </c>
      <c r="D41" s="84">
        <v>3.1057879343279637E-2</v>
      </c>
      <c r="E41" s="129">
        <v>7.3666667938232422</v>
      </c>
      <c r="F41" s="85">
        <v>2.0538723119049838</v>
      </c>
      <c r="G41" s="131">
        <v>2.5361150413472724E-2</v>
      </c>
      <c r="H41" s="149">
        <v>1.4439480270738079</v>
      </c>
      <c r="I41" s="149">
        <v>1.1635589187734516</v>
      </c>
      <c r="J41" s="149">
        <v>0.27172997792556197</v>
      </c>
      <c r="K41" s="89">
        <v>0.18818542830535853</v>
      </c>
      <c r="L41" s="97">
        <v>0.8389123053834765</v>
      </c>
      <c r="M41" s="172">
        <v>0.78958988019196663</v>
      </c>
      <c r="N41" s="91">
        <v>1.614359580590391E-3</v>
      </c>
      <c r="O41" s="86">
        <v>6.9589976850272794E-3</v>
      </c>
      <c r="P41" s="86">
        <v>1.0303505273498672</v>
      </c>
      <c r="Q41" s="149">
        <v>9.5455578156503587E-2</v>
      </c>
      <c r="R41" s="149">
        <v>0.90454442184349637</v>
      </c>
      <c r="S41" s="92">
        <v>1.378722281910735E-2</v>
      </c>
      <c r="T41" s="171">
        <v>0.3784496422470553</v>
      </c>
      <c r="U41" s="89">
        <v>9.8837692500813628</v>
      </c>
      <c r="V41" s="89">
        <v>3.3887208857421816</v>
      </c>
      <c r="W41" s="89">
        <v>4.2797976278569658</v>
      </c>
      <c r="X41" s="149">
        <v>38.868755477848055</v>
      </c>
      <c r="Y41" s="149">
        <v>28.355075717446539</v>
      </c>
      <c r="Z41" s="99">
        <v>0.1707224036821415</v>
      </c>
    </row>
    <row r="42" spans="2:26" x14ac:dyDescent="0.25">
      <c r="B42" s="90">
        <v>65.180572509765625</v>
      </c>
      <c r="C42" s="86">
        <v>2.710048109292984E-3</v>
      </c>
      <c r="D42" s="84">
        <v>3.3767927452572621E-2</v>
      </c>
      <c r="E42" s="129">
        <v>8.5333337783813477</v>
      </c>
      <c r="F42" s="85">
        <v>1.772630679256286</v>
      </c>
      <c r="G42" s="131">
        <v>2.9560350389869251E-2</v>
      </c>
      <c r="H42" s="149">
        <v>1.4408863842282424</v>
      </c>
      <c r="I42" s="149">
        <v>1.1635554212552308</v>
      </c>
      <c r="J42" s="149">
        <v>0.26927321439028828</v>
      </c>
      <c r="K42" s="89">
        <v>0.18688025463889335</v>
      </c>
      <c r="L42" s="97">
        <v>0.83309396833517202</v>
      </c>
      <c r="M42" s="172">
        <v>0.78103718674142586</v>
      </c>
      <c r="N42" s="91">
        <v>1.892217371851676E-3</v>
      </c>
      <c r="O42" s="86">
        <v>8.8512150568789555E-3</v>
      </c>
      <c r="P42" s="86">
        <v>1.2265473958244051</v>
      </c>
      <c r="Q42" s="149">
        <v>0.12141085381588519</v>
      </c>
      <c r="R42" s="149">
        <v>0.87858914618411477</v>
      </c>
      <c r="S42" s="92">
        <v>1.7536099267799903E-2</v>
      </c>
      <c r="T42" s="171">
        <v>0.43849361897972305</v>
      </c>
      <c r="U42" s="89">
        <v>11.451906049892434</v>
      </c>
      <c r="V42" s="89">
        <v>3.9263677885345492</v>
      </c>
      <c r="W42" s="89">
        <v>4.9588207804797761</v>
      </c>
      <c r="X42" s="149">
        <v>45.035585589464631</v>
      </c>
      <c r="Y42" s="149">
        <v>32.853828831658625</v>
      </c>
      <c r="Z42" s="99">
        <v>0.18626846795138982</v>
      </c>
    </row>
    <row r="43" spans="2:26" x14ac:dyDescent="0.25">
      <c r="B43" s="90">
        <v>75.359481811523438</v>
      </c>
      <c r="C43" s="86">
        <v>2.7687177062034607E-3</v>
      </c>
      <c r="D43" s="84">
        <v>3.6536645158776082E-2</v>
      </c>
      <c r="E43" s="129">
        <v>9.6333332061767578</v>
      </c>
      <c r="F43" s="85">
        <v>1.5414002173079129</v>
      </c>
      <c r="G43" s="131">
        <v>3.4170868195639255E-2</v>
      </c>
      <c r="H43" s="149">
        <v>1.4379947241582476</v>
      </c>
      <c r="I43" s="149">
        <v>1.1635515799108789</v>
      </c>
      <c r="J43" s="149">
        <v>0.26701584488704849</v>
      </c>
      <c r="K43" s="89">
        <v>0.18568624794040905</v>
      </c>
      <c r="L43" s="97">
        <v>0.82777120279966299</v>
      </c>
      <c r="M43" s="172">
        <v>0.77303047047219142</v>
      </c>
      <c r="N43" s="91">
        <v>2.0172631445390943E-3</v>
      </c>
      <c r="O43" s="86">
        <v>1.086847820141805E-2</v>
      </c>
      <c r="P43" s="86">
        <v>1.3105657252444336</v>
      </c>
      <c r="Q43" s="149">
        <v>0.14908136449446877</v>
      </c>
      <c r="R43" s="149">
        <v>0.85091863550553126</v>
      </c>
      <c r="S43" s="92">
        <v>2.1532717418481846E-2</v>
      </c>
      <c r="T43" s="171">
        <v>0.50427347351690499</v>
      </c>
      <c r="U43" s="89">
        <v>13.169843738217686</v>
      </c>
      <c r="V43" s="89">
        <v>4.5153749959603493</v>
      </c>
      <c r="W43" s="89">
        <v>5.702709620583966</v>
      </c>
      <c r="X43" s="149">
        <v>51.791520318833591</v>
      </c>
      <c r="Y43" s="149">
        <v>37.782338593247459</v>
      </c>
      <c r="Z43" s="99">
        <v>0.19782695012065796</v>
      </c>
    </row>
    <row r="44" spans="2:26" x14ac:dyDescent="0.25">
      <c r="B44" s="90">
        <v>88.251922607421875</v>
      </c>
      <c r="C44" s="86">
        <v>2.8568655252456665E-3</v>
      </c>
      <c r="D44" s="84">
        <v>3.9393510684021749E-2</v>
      </c>
      <c r="E44" s="129">
        <v>10.783333778381348</v>
      </c>
      <c r="F44" s="85">
        <v>1.323194318574157</v>
      </c>
      <c r="G44" s="131">
        <v>4.0008241779818141E-2</v>
      </c>
      <c r="H44" s="149">
        <v>1.4348853992320219</v>
      </c>
      <c r="I44" s="149">
        <v>1.1635467145245195</v>
      </c>
      <c r="J44" s="149">
        <v>0.26465805791704183</v>
      </c>
      <c r="K44" s="89">
        <v>0.18444543240783681</v>
      </c>
      <c r="L44" s="97">
        <v>0.8222397680421496</v>
      </c>
      <c r="M44" s="172">
        <v>0.76440976730821142</v>
      </c>
      <c r="N44" s="91">
        <v>2.0719830452168159E-3</v>
      </c>
      <c r="O44" s="86">
        <v>1.2940461246634866E-2</v>
      </c>
      <c r="P44" s="86">
        <v>1.3007407178654433</v>
      </c>
      <c r="Q44" s="149">
        <v>0.17750246024180391</v>
      </c>
      <c r="R44" s="149">
        <v>0.82249753975819606</v>
      </c>
      <c r="S44" s="92">
        <v>2.5637747081486372E-2</v>
      </c>
      <c r="T44" s="171">
        <v>0.5874324207340611</v>
      </c>
      <c r="U44" s="89">
        <v>15.341662003109866</v>
      </c>
      <c r="V44" s="89">
        <v>5.2599984010662402</v>
      </c>
      <c r="W44" s="89">
        <v>6.6431345154838022</v>
      </c>
      <c r="X44" s="149">
        <v>60.3323786639152</v>
      </c>
      <c r="Y44" s="149">
        <v>44.012964763020122</v>
      </c>
      <c r="Z44" s="99">
        <v>0.20113155044950395</v>
      </c>
    </row>
    <row r="45" spans="2:26" x14ac:dyDescent="0.25">
      <c r="B45" s="90">
        <v>103.28768920898438</v>
      </c>
      <c r="C45" s="86">
        <v>2.65488401055336E-3</v>
      </c>
      <c r="D45" s="84">
        <v>4.2048394694575109E-2</v>
      </c>
      <c r="E45" s="129">
        <v>11.899999618530273</v>
      </c>
      <c r="F45" s="85">
        <v>1.1359136554276892</v>
      </c>
      <c r="G45" s="131">
        <v>4.6812908736466277E-2</v>
      </c>
      <c r="H45" s="149">
        <v>1.4318039573055565</v>
      </c>
      <c r="I45" s="149">
        <v>1.1635410402817312</v>
      </c>
      <c r="J45" s="149">
        <v>0.26238678556232098</v>
      </c>
      <c r="K45" s="89">
        <v>0.18325608350468184</v>
      </c>
      <c r="L45" s="97">
        <v>0.81693776650443206</v>
      </c>
      <c r="M45" s="172">
        <v>0.75591756900910967</v>
      </c>
      <c r="N45" s="91">
        <v>1.898801335879316E-3</v>
      </c>
      <c r="O45" s="86">
        <v>1.4839262582514182E-2</v>
      </c>
      <c r="P45" s="86">
        <v>1.2235072355985848</v>
      </c>
      <c r="Q45" s="149">
        <v>0.20354804719618311</v>
      </c>
      <c r="R45" s="149">
        <v>0.79645195280381686</v>
      </c>
      <c r="S45" s="92">
        <v>2.9399667733265435E-2</v>
      </c>
      <c r="T45" s="171">
        <v>0.68428373754245697</v>
      </c>
      <c r="U45" s="89">
        <v>17.871076646540299</v>
      </c>
      <c r="V45" s="89">
        <v>6.1272262788138168</v>
      </c>
      <c r="W45" s="89">
        <v>7.7384031844413581</v>
      </c>
      <c r="X45" s="149">
        <v>70.279514902124774</v>
      </c>
      <c r="Y45" s="149">
        <v>51.269482182697594</v>
      </c>
      <c r="Z45" s="99">
        <v>0.19706902996381265</v>
      </c>
    </row>
    <row r="46" spans="2:26" x14ac:dyDescent="0.25">
      <c r="B46" s="90">
        <v>119.98735046386719</v>
      </c>
      <c r="C46" s="86">
        <v>2.4200528860092163E-3</v>
      </c>
      <c r="D46" s="84">
        <v>4.4468447580584325E-2</v>
      </c>
      <c r="E46" s="129">
        <v>13.066666603088379</v>
      </c>
      <c r="F46" s="85">
        <v>0.98172156060372484</v>
      </c>
      <c r="G46" s="131">
        <v>5.4366623226310938E-2</v>
      </c>
      <c r="H46" s="149">
        <v>1.4288725857603501</v>
      </c>
      <c r="I46" s="149">
        <v>1.1635347381116741</v>
      </c>
      <c r="J46" s="149">
        <v>0.26028367802826058</v>
      </c>
      <c r="K46" s="89">
        <v>0.18216017342774832</v>
      </c>
      <c r="L46" s="97">
        <v>0.812052306150714</v>
      </c>
      <c r="M46" s="172">
        <v>0.74791552487244362</v>
      </c>
      <c r="N46" s="91">
        <v>1.7199505111555463E-3</v>
      </c>
      <c r="O46" s="86">
        <v>1.6559213093669728E-2</v>
      </c>
      <c r="P46" s="86">
        <v>1.1461327845566422</v>
      </c>
      <c r="Q46" s="149">
        <v>0.22714036291086823</v>
      </c>
      <c r="R46" s="149">
        <v>0.77285963708913175</v>
      </c>
      <c r="S46" s="92">
        <v>3.2807247676302324E-2</v>
      </c>
      <c r="T46" s="171">
        <v>0.79175936727270069</v>
      </c>
      <c r="U46" s="89">
        <v>20.677960854314129</v>
      </c>
      <c r="V46" s="89">
        <v>7.0895865786219874</v>
      </c>
      <c r="W46" s="89">
        <v>8.9538196991481058</v>
      </c>
      <c r="X46" s="149">
        <v>81.317823584381401</v>
      </c>
      <c r="Y46" s="149">
        <v>59.322018844343823</v>
      </c>
      <c r="Z46" s="99">
        <v>0.18930359078082065</v>
      </c>
    </row>
    <row r="47" spans="2:26" x14ac:dyDescent="0.25">
      <c r="B47" s="90">
        <v>139.97859191894531</v>
      </c>
      <c r="C47" s="86">
        <v>2.3641698062419891E-3</v>
      </c>
      <c r="D47" s="84">
        <v>4.6832617386826314E-2</v>
      </c>
      <c r="E47" s="129">
        <v>14.266666412353516</v>
      </c>
      <c r="F47" s="85">
        <v>0.84455170806909563</v>
      </c>
      <c r="G47" s="131">
        <v>6.3403714873439404E-2</v>
      </c>
      <c r="H47" s="149">
        <v>1.425878968107352</v>
      </c>
      <c r="I47" s="149">
        <v>1.1635271937508174</v>
      </c>
      <c r="J47" s="149">
        <v>0.25819325535162674</v>
      </c>
      <c r="K47" s="89">
        <v>0.18107655777708884</v>
      </c>
      <c r="L47" s="97">
        <v>0.80722165315153871</v>
      </c>
      <c r="M47" s="172">
        <v>0.73977567955005485</v>
      </c>
      <c r="N47" s="91">
        <v>1.6682900869897099E-3</v>
      </c>
      <c r="O47" s="86">
        <v>1.8227503180659438E-2</v>
      </c>
      <c r="P47" s="86">
        <v>1.1005937104905814</v>
      </c>
      <c r="Q47" s="149">
        <v>0.25002405995951038</v>
      </c>
      <c r="R47" s="149">
        <v>0.74997594004048962</v>
      </c>
      <c r="S47" s="92">
        <v>3.611247756676822E-2</v>
      </c>
      <c r="T47" s="171">
        <v>0.92035482757910791</v>
      </c>
      <c r="U47" s="89">
        <v>24.036420512856491</v>
      </c>
      <c r="V47" s="89">
        <v>8.2410584615507982</v>
      </c>
      <c r="W47" s="89">
        <v>10.408075390089554</v>
      </c>
      <c r="X47" s="149">
        <v>94.525249207862601</v>
      </c>
      <c r="Y47" s="149">
        <v>68.956944094260436</v>
      </c>
      <c r="Z47" s="99">
        <v>0.17861592728714326</v>
      </c>
    </row>
    <row r="48" spans="2:26" x14ac:dyDescent="0.25">
      <c r="B48" s="90">
        <v>161.87632751464844</v>
      </c>
      <c r="C48" s="86">
        <v>2.1960176527500153E-3</v>
      </c>
      <c r="D48" s="84">
        <v>4.9028635039576329E-2</v>
      </c>
      <c r="E48" s="129">
        <v>15.533333778381348</v>
      </c>
      <c r="F48" s="85">
        <v>0.73247099217211387</v>
      </c>
      <c r="G48" s="131">
        <v>7.3295777223981576E-2</v>
      </c>
      <c r="H48" s="149">
        <v>1.4230561754826876</v>
      </c>
      <c r="I48" s="149">
        <v>1.1635189299083324</v>
      </c>
      <c r="J48" s="149">
        <v>0.25627330345253657</v>
      </c>
      <c r="K48" s="89">
        <v>0.18008656851906146</v>
      </c>
      <c r="L48" s="97">
        <v>0.80280837748914791</v>
      </c>
      <c r="M48" s="172">
        <v>0.73217974094392924</v>
      </c>
      <c r="N48" s="91">
        <v>1.5568858621074766E-3</v>
      </c>
      <c r="O48" s="86">
        <v>1.9784389042766914E-2</v>
      </c>
      <c r="P48" s="86">
        <v>1.0362986369226825</v>
      </c>
      <c r="Q48" s="149">
        <v>0.27137964115346697</v>
      </c>
      <c r="R48" s="149">
        <v>0.72862035884653298</v>
      </c>
      <c r="S48" s="92">
        <v>3.9196992500718751E-2</v>
      </c>
      <c r="T48" s="171">
        <v>1.0611850161554643</v>
      </c>
      <c r="U48" s="89">
        <v>27.714408102088999</v>
      </c>
      <c r="V48" s="89">
        <v>9.5020827778590853</v>
      </c>
      <c r="W48" s="89">
        <v>12.000690733629172</v>
      </c>
      <c r="X48" s="149">
        <v>108.98924534529382</v>
      </c>
      <c r="Y48" s="149">
        <v>79.508547833861897</v>
      </c>
      <c r="Z48" s="99">
        <v>0.16764627992249789</v>
      </c>
    </row>
    <row r="49" spans="2:26" x14ac:dyDescent="0.25">
      <c r="B49" s="90">
        <v>189.055419921875</v>
      </c>
      <c r="C49" s="86">
        <v>2.1453350782394409E-3</v>
      </c>
      <c r="D49" s="84">
        <v>5.117397011781577E-2</v>
      </c>
      <c r="E49" s="129">
        <v>16.799999237060547</v>
      </c>
      <c r="F49" s="85">
        <v>0.62887962589833823</v>
      </c>
      <c r="G49" s="131">
        <v>8.5563663541128557E-2</v>
      </c>
      <c r="H49" s="149">
        <v>1.4200688450553465</v>
      </c>
      <c r="I49" s="149">
        <v>1.1635086729605164</v>
      </c>
      <c r="J49" s="149">
        <v>0.25429385033436491</v>
      </c>
      <c r="K49" s="89">
        <v>0.17907149447001208</v>
      </c>
      <c r="L49" s="97">
        <v>0.79828327627227169</v>
      </c>
      <c r="M49" s="172">
        <v>0.72415436058939031</v>
      </c>
      <c r="N49" s="91">
        <v>1.4863959576763008E-3</v>
      </c>
      <c r="O49" s="86">
        <v>2.1270785000443215E-2</v>
      </c>
      <c r="P49" s="86">
        <v>0.98947094844557548</v>
      </c>
      <c r="Q49" s="149">
        <v>0.29176832238765604</v>
      </c>
      <c r="R49" s="149">
        <v>0.70823167761234396</v>
      </c>
      <c r="S49" s="92">
        <v>4.2141852262634776E-2</v>
      </c>
      <c r="T49" s="171">
        <v>1.2359873172091382</v>
      </c>
      <c r="U49" s="89">
        <v>32.279627394514449</v>
      </c>
      <c r="V49" s="89">
        <v>11.067300820976383</v>
      </c>
      <c r="W49" s="89">
        <v>13.977488674172804</v>
      </c>
      <c r="X49" s="149">
        <v>126.94235492224783</v>
      </c>
      <c r="Y49" s="149">
        <v>92.605488426885728</v>
      </c>
      <c r="Z49" s="99">
        <v>0.15432952015246429</v>
      </c>
    </row>
    <row r="50" spans="2:26" x14ac:dyDescent="0.25">
      <c r="B50" s="90">
        <v>220.62081909179688</v>
      </c>
      <c r="C50" s="86">
        <v>2.0943321287631989E-3</v>
      </c>
      <c r="D50" s="84">
        <v>5.3268302246578969E-2</v>
      </c>
      <c r="E50" s="129">
        <v>18.049999237060547</v>
      </c>
      <c r="F50" s="85">
        <v>0.54013844809653344</v>
      </c>
      <c r="G50" s="131">
        <v>9.9797563633764741E-2</v>
      </c>
      <c r="H50" s="149">
        <v>1.4171079908408266</v>
      </c>
      <c r="I50" s="149">
        <v>1.1634967606833146</v>
      </c>
      <c r="J50" s="149">
        <v>0.25238343644747419</v>
      </c>
      <c r="K50" s="89">
        <v>0.17809753249484186</v>
      </c>
      <c r="L50" s="97">
        <v>0.79394144867539695</v>
      </c>
      <c r="M50" s="172">
        <v>0.71625775096231981</v>
      </c>
      <c r="N50" s="91">
        <v>1.45837544204859E-3</v>
      </c>
      <c r="O50" s="86">
        <v>2.2729160442491805E-2</v>
      </c>
      <c r="P50" s="86">
        <v>0.91190737843684311</v>
      </c>
      <c r="Q50" s="149">
        <v>0.3117726502076687</v>
      </c>
      <c r="R50" s="149">
        <v>0.68822734979233124</v>
      </c>
      <c r="S50" s="92">
        <v>4.5031197551066104E-2</v>
      </c>
      <c r="T50" s="171">
        <v>1.4390518660553799</v>
      </c>
      <c r="U50" s="89">
        <v>37.582956872516483</v>
      </c>
      <c r="V50" s="89">
        <v>12.885585213434222</v>
      </c>
      <c r="W50" s="89">
        <v>16.273897700467117</v>
      </c>
      <c r="X50" s="149">
        <v>147.7981450042783</v>
      </c>
      <c r="Y50" s="149">
        <v>107.819958240826</v>
      </c>
      <c r="Z50" s="99">
        <v>0.14131606051101867</v>
      </c>
    </row>
    <row r="51" spans="2:26" x14ac:dyDescent="0.25">
      <c r="B51" s="90">
        <v>257.207275390625</v>
      </c>
      <c r="C51" s="86">
        <v>1.8924027681350708E-3</v>
      </c>
      <c r="D51" s="84">
        <v>5.516070501471404E-2</v>
      </c>
      <c r="E51" s="129">
        <v>19.350000381469727</v>
      </c>
      <c r="F51" s="85">
        <v>0.46418389112695113</v>
      </c>
      <c r="G51" s="131">
        <v>0.1162770420311089</v>
      </c>
      <c r="H51" s="149">
        <v>1.4141749009928042</v>
      </c>
      <c r="I51" s="149">
        <v>1.1634829535281279</v>
      </c>
      <c r="J51" s="149">
        <v>0.250537207234376</v>
      </c>
      <c r="K51" s="89">
        <v>0.17716140136449135</v>
      </c>
      <c r="L51" s="97">
        <v>0.78976826729905114</v>
      </c>
      <c r="M51" s="172">
        <v>0.70849597406244336</v>
      </c>
      <c r="N51" s="91">
        <v>1.2778124841476557E-3</v>
      </c>
      <c r="O51" s="86">
        <v>2.4006972926639461E-2</v>
      </c>
      <c r="P51" s="86">
        <v>0.88275526496168299</v>
      </c>
      <c r="Q51" s="149">
        <v>0.32930022170152734</v>
      </c>
      <c r="R51" s="149">
        <v>0.67069977829847272</v>
      </c>
      <c r="S51" s="92">
        <v>4.7562810038577909E-2</v>
      </c>
      <c r="T51" s="171">
        <v>1.67452437820379</v>
      </c>
      <c r="U51" s="89">
        <v>43.732667996546411</v>
      </c>
      <c r="V51" s="89">
        <v>14.994057598815912</v>
      </c>
      <c r="W51" s="89">
        <v>18.936800730139954</v>
      </c>
      <c r="X51" s="149">
        <v>171.98240223360949</v>
      </c>
      <c r="Y51" s="149">
        <v>125.46257212123973</v>
      </c>
      <c r="Z51" s="99">
        <v>0.12802912406012371</v>
      </c>
    </row>
    <row r="52" spans="2:26" x14ac:dyDescent="0.25">
      <c r="B52" s="90">
        <v>298.37136840820313</v>
      </c>
      <c r="C52" s="86">
        <v>1.8709711730480194E-3</v>
      </c>
      <c r="D52" s="84">
        <v>5.7031676187762059E-2</v>
      </c>
      <c r="E52" s="129">
        <v>20.666666030883789</v>
      </c>
      <c r="F52" s="85">
        <v>0.40074084203376853</v>
      </c>
      <c r="G52" s="131">
        <v>0.13479459282615927</v>
      </c>
      <c r="H52" s="149">
        <v>1.4113401163209918</v>
      </c>
      <c r="I52" s="149">
        <v>1.1634674188330334</v>
      </c>
      <c r="J52" s="149">
        <v>0.24879741607392508</v>
      </c>
      <c r="K52" s="89">
        <v>0.17628452078757406</v>
      </c>
      <c r="L52" s="97">
        <v>0.78585921911741397</v>
      </c>
      <c r="M52" s="172">
        <v>0.70106619434832751</v>
      </c>
      <c r="N52" s="91">
        <v>1.291812997132262E-3</v>
      </c>
      <c r="O52" s="86">
        <v>2.5298785923771723E-2</v>
      </c>
      <c r="P52" s="86">
        <v>0.79605397875132311</v>
      </c>
      <c r="Q52" s="149">
        <v>0.34701983623404209</v>
      </c>
      <c r="R52" s="149">
        <v>0.65298016376595791</v>
      </c>
      <c r="S52" s="92">
        <v>5.0122160456297089E-2</v>
      </c>
      <c r="T52" s="171">
        <v>1.9396257135080714</v>
      </c>
      <c r="U52" s="89">
        <v>50.656179432515678</v>
      </c>
      <c r="V52" s="89">
        <v>17.367832948291088</v>
      </c>
      <c r="W52" s="89">
        <v>21.934769123610685</v>
      </c>
      <c r="X52" s="149">
        <v>199.20969439753355</v>
      </c>
      <c r="Y52" s="149">
        <v>145.32510492934827</v>
      </c>
      <c r="Z52" s="99">
        <v>0.11630467027898025</v>
      </c>
    </row>
    <row r="53" spans="2:26" x14ac:dyDescent="0.25">
      <c r="B53" s="90">
        <v>348.07080078125</v>
      </c>
      <c r="C53" s="86">
        <v>1.6444846987724304E-3</v>
      </c>
      <c r="D53" s="84">
        <v>5.867616088653449E-2</v>
      </c>
      <c r="E53" s="129">
        <v>21.983333587646484</v>
      </c>
      <c r="F53" s="85">
        <v>0.34393884327847746</v>
      </c>
      <c r="G53" s="131">
        <v>0.15711821360017886</v>
      </c>
      <c r="H53" s="149">
        <v>1.4084145016352918</v>
      </c>
      <c r="I53" s="149">
        <v>1.1634486630062306</v>
      </c>
      <c r="J53" s="149">
        <v>0.24704182134832808</v>
      </c>
      <c r="K53" s="89">
        <v>0.1754042017186638</v>
      </c>
      <c r="L53" s="97">
        <v>0.78193484247346789</v>
      </c>
      <c r="M53" s="172">
        <v>0.6934380092085527</v>
      </c>
      <c r="N53" s="91">
        <v>1.0600656822621138E-3</v>
      </c>
      <c r="O53" s="86">
        <v>2.6358851606033837E-2</v>
      </c>
      <c r="P53" s="86">
        <v>0.78044125318397251</v>
      </c>
      <c r="Q53" s="149">
        <v>0.36156060592015843</v>
      </c>
      <c r="R53" s="149">
        <v>0.63843939407984163</v>
      </c>
      <c r="S53" s="92">
        <v>5.2222371208728101E-2</v>
      </c>
      <c r="T53" s="171">
        <v>2.2599577129827884</v>
      </c>
      <c r="U53" s="89">
        <v>59.022120928527016</v>
      </c>
      <c r="V53" s="89">
        <v>20.236155746923551</v>
      </c>
      <c r="W53" s="89">
        <v>25.557328054670791</v>
      </c>
      <c r="X53" s="149">
        <v>232.10946432566803</v>
      </c>
      <c r="Y53" s="149">
        <v>169.32575676216771</v>
      </c>
      <c r="Z53" s="99">
        <v>0.10387559229577153</v>
      </c>
    </row>
    <row r="54" spans="2:26" x14ac:dyDescent="0.25">
      <c r="B54" s="90">
        <v>405.8829345703125</v>
      </c>
      <c r="C54" s="86">
        <v>1.7751716077327728E-3</v>
      </c>
      <c r="D54" s="84">
        <v>6.0451332494267263E-2</v>
      </c>
      <c r="E54" s="129">
        <v>23.333333969116211</v>
      </c>
      <c r="F54" s="85">
        <v>0.29521385136171852</v>
      </c>
      <c r="G54" s="131">
        <v>0.1830398031761685</v>
      </c>
      <c r="H54" s="149">
        <v>1.4055049021715857</v>
      </c>
      <c r="I54" s="149">
        <v>1.1634268455377776</v>
      </c>
      <c r="J54" s="149">
        <v>0.24533911250646812</v>
      </c>
      <c r="K54" s="89">
        <v>0.17455585685073394</v>
      </c>
      <c r="L54" s="97">
        <v>0.77815300370239959</v>
      </c>
      <c r="M54" s="172">
        <v>0.68591270357228329</v>
      </c>
      <c r="N54" s="91">
        <v>1.208357745595641E-3</v>
      </c>
      <c r="O54" s="86">
        <v>2.7567209351629478E-2</v>
      </c>
      <c r="P54" s="86">
        <v>0.75139493947377489</v>
      </c>
      <c r="Q54" s="149">
        <v>0.37813547667688996</v>
      </c>
      <c r="R54" s="149">
        <v>0.62186452332311004</v>
      </c>
      <c r="S54" s="92">
        <v>5.4616379403265393E-2</v>
      </c>
      <c r="T54" s="171">
        <v>2.6329633182054932</v>
      </c>
      <c r="U54" s="89">
        <v>68.763711141476534</v>
      </c>
      <c r="V54" s="89">
        <v>23.576129534220524</v>
      </c>
      <c r="W54" s="89">
        <v>29.775560353506862</v>
      </c>
      <c r="X54" s="149">
        <v>270.4190887586156</v>
      </c>
      <c r="Y54" s="149">
        <v>197.27294179931795</v>
      </c>
      <c r="Z54" s="99">
        <v>9.3163679590816659E-2</v>
      </c>
    </row>
    <row r="55" spans="2:26" x14ac:dyDescent="0.25">
      <c r="B55" s="90">
        <v>472.3934326171875</v>
      </c>
      <c r="C55" s="86">
        <v>1.7289072275161743E-3</v>
      </c>
      <c r="D55" s="84">
        <v>6.2180239721783437E-2</v>
      </c>
      <c r="E55" s="129">
        <v>24.683332443237305</v>
      </c>
      <c r="F55" s="85">
        <v>0.25379796968015389</v>
      </c>
      <c r="G55" s="131">
        <v>0.21280046716105794</v>
      </c>
      <c r="H55" s="149">
        <v>1.4026369022667393</v>
      </c>
      <c r="I55" s="149">
        <v>1.1634017453961825</v>
      </c>
      <c r="J55" s="149">
        <v>0.2437023177212474</v>
      </c>
      <c r="K55" s="89">
        <v>0.17374583352784378</v>
      </c>
      <c r="L55" s="97">
        <v>0.77454199864563456</v>
      </c>
      <c r="M55" s="172">
        <v>0.67856116230934083</v>
      </c>
      <c r="N55" s="91">
        <v>1.1840354614640058E-3</v>
      </c>
      <c r="O55" s="86">
        <v>2.8751244813093484E-2</v>
      </c>
      <c r="P55" s="86">
        <v>0.7712706700487687</v>
      </c>
      <c r="Q55" s="149">
        <v>0.39437672213311781</v>
      </c>
      <c r="R55" s="149">
        <v>0.60562327786688219</v>
      </c>
      <c r="S55" s="92">
        <v>5.6962200090639979E-2</v>
      </c>
      <c r="T55" s="171">
        <v>3.0626219848848333</v>
      </c>
      <c r="U55" s="89">
        <v>79.984879412482499</v>
      </c>
      <c r="V55" s="89">
        <v>27.423387227136857</v>
      </c>
      <c r="W55" s="89">
        <v>34.634468744922394</v>
      </c>
      <c r="X55" s="149">
        <v>314.54727858841431</v>
      </c>
      <c r="Y55" s="149">
        <v>229.46481798663012</v>
      </c>
      <c r="Z55" s="99">
        <v>8.3484802053272411E-2</v>
      </c>
    </row>
    <row r="56" spans="2:26" x14ac:dyDescent="0.25">
      <c r="B56" s="90">
        <v>548.50860595703125</v>
      </c>
      <c r="C56" s="86">
        <v>1.6381777822971344E-3</v>
      </c>
      <c r="D56" s="84">
        <v>6.3818417504080571E-2</v>
      </c>
      <c r="E56" s="129">
        <v>26.033332824707031</v>
      </c>
      <c r="F56" s="85">
        <v>0.21864369272524389</v>
      </c>
      <c r="G56" s="131">
        <v>0.24677891293833237</v>
      </c>
      <c r="H56" s="149">
        <v>1.3998171692763246</v>
      </c>
      <c r="I56" s="149">
        <v>1.1633730205382078</v>
      </c>
      <c r="J56" s="149">
        <v>0.24213166233005501</v>
      </c>
      <c r="K56" s="89">
        <v>0.17297377660772076</v>
      </c>
      <c r="L56" s="97">
        <v>0.77110024411352107</v>
      </c>
      <c r="M56" s="172">
        <v>0.67140076078320698</v>
      </c>
      <c r="N56" s="91">
        <v>1.1153231247763642E-3</v>
      </c>
      <c r="O56" s="86">
        <v>2.9866567937869848E-2</v>
      </c>
      <c r="P56" s="86">
        <v>0.74673751896910379</v>
      </c>
      <c r="Q56" s="149">
        <v>0.40967545027264707</v>
      </c>
      <c r="R56" s="149">
        <v>0.59032454972735293</v>
      </c>
      <c r="S56" s="92">
        <v>5.9171887337652551E-2</v>
      </c>
      <c r="T56" s="171">
        <v>3.5550407696340121</v>
      </c>
      <c r="U56" s="89">
        <v>92.845120510792697</v>
      </c>
      <c r="V56" s="89">
        <v>31.832612746557498</v>
      </c>
      <c r="W56" s="89">
        <v>40.203116489887066</v>
      </c>
      <c r="X56" s="149">
        <v>365.12126043570163</v>
      </c>
      <c r="Y56" s="149">
        <v>266.35895228506109</v>
      </c>
      <c r="Z56" s="99">
        <v>7.4688974033114808E-2</v>
      </c>
    </row>
    <row r="57" spans="2:26" x14ac:dyDescent="0.25">
      <c r="B57" s="90">
        <v>639.07501220703125</v>
      </c>
      <c r="C57" s="86">
        <v>1.6106069087982178E-3</v>
      </c>
      <c r="D57" s="84">
        <v>6.5429024412878789E-2</v>
      </c>
      <c r="E57" s="129">
        <v>27.399999618530273</v>
      </c>
      <c r="F57" s="85">
        <v>0.18766178562518027</v>
      </c>
      <c r="G57" s="131">
        <v>0.2870978183722257</v>
      </c>
      <c r="H57" s="149">
        <v>1.396943721861682</v>
      </c>
      <c r="I57" s="149">
        <v>1.1633388418961332</v>
      </c>
      <c r="J57" s="149">
        <v>0.24056928846893888</v>
      </c>
      <c r="K57" s="89">
        <v>0.17221115260701875</v>
      </c>
      <c r="L57" s="97">
        <v>0.76770054061718251</v>
      </c>
      <c r="M57" s="172">
        <v>0.66415422231693777</v>
      </c>
      <c r="N57" s="91">
        <v>1.0905090855238622E-3</v>
      </c>
      <c r="O57" s="86">
        <v>3.095707702339371E-2</v>
      </c>
      <c r="P57" s="86">
        <v>0.71233736101972667</v>
      </c>
      <c r="Q57" s="149">
        <v>0.424633807776856</v>
      </c>
      <c r="R57" s="149">
        <v>0.575366192223144</v>
      </c>
      <c r="S57" s="92">
        <v>6.133241280825695E-2</v>
      </c>
      <c r="T57" s="171">
        <v>4.1419580394170463</v>
      </c>
      <c r="U57" s="89">
        <v>108.17332858883427</v>
      </c>
      <c r="V57" s="89">
        <v>37.087998373314605</v>
      </c>
      <c r="W57" s="89">
        <v>46.840425284925978</v>
      </c>
      <c r="X57" s="149">
        <v>425.40073040552801</v>
      </c>
      <c r="Y57" s="149">
        <v>310.33331972206554</v>
      </c>
      <c r="Z57" s="99">
        <v>6.6445065080919477E-2</v>
      </c>
    </row>
    <row r="58" spans="2:26" x14ac:dyDescent="0.25">
      <c r="B58" s="90">
        <v>742.75848388671875</v>
      </c>
      <c r="C58" s="86">
        <v>1.5175938606262207E-3</v>
      </c>
      <c r="D58" s="84">
        <v>6.694661827350501E-2</v>
      </c>
      <c r="E58" s="129">
        <v>28.799999237060547</v>
      </c>
      <c r="F58" s="85">
        <v>0.16142235752890591</v>
      </c>
      <c r="G58" s="131">
        <v>0.33310923196795783</v>
      </c>
      <c r="H58" s="149">
        <v>1.3941183231929912</v>
      </c>
      <c r="I58" s="149">
        <v>1.163299712952323</v>
      </c>
      <c r="J58" s="149">
        <v>0.2390682467984154</v>
      </c>
      <c r="K58" s="89">
        <v>0.17148346938792841</v>
      </c>
      <c r="L58" s="97">
        <v>0.76445659972115643</v>
      </c>
      <c r="M58" s="172">
        <v>0.65710112984328573</v>
      </c>
      <c r="N58" s="91">
        <v>1.0179128784279998E-3</v>
      </c>
      <c r="O58" s="86">
        <v>3.197498990182171E-2</v>
      </c>
      <c r="P58" s="86">
        <v>0.68952260937862075</v>
      </c>
      <c r="Q58" s="149">
        <v>0.4385963734682275</v>
      </c>
      <c r="R58" s="149">
        <v>0.56140362653177256</v>
      </c>
      <c r="S58" s="92">
        <v>6.3349110082854584E-2</v>
      </c>
      <c r="T58" s="171">
        <v>4.8152390632901314</v>
      </c>
      <c r="U58" s="89">
        <v>125.75705317873874</v>
      </c>
      <c r="V58" s="89">
        <v>43.11670394699614</v>
      </c>
      <c r="W58" s="89">
        <v>54.454401378929177</v>
      </c>
      <c r="X58" s="149">
        <v>494.5502091298714</v>
      </c>
      <c r="Y58" s="149">
        <v>360.77843125048003</v>
      </c>
      <c r="Z58" s="99">
        <v>5.9049661899939966E-2</v>
      </c>
    </row>
    <row r="59" spans="2:26" x14ac:dyDescent="0.25">
      <c r="B59" s="90">
        <v>864.0460205078125</v>
      </c>
      <c r="C59" s="86">
        <v>1.5150830149650574E-3</v>
      </c>
      <c r="D59" s="84">
        <v>6.8461701288470067E-2</v>
      </c>
      <c r="E59" s="129">
        <v>30.25</v>
      </c>
      <c r="F59" s="85">
        <v>0.13868519882534069</v>
      </c>
      <c r="G59" s="131">
        <v>0.3867346049661064</v>
      </c>
      <c r="H59" s="149">
        <v>1.3912813320619486</v>
      </c>
      <c r="I59" s="149">
        <v>1.1632539403069357</v>
      </c>
      <c r="J59" s="149">
        <v>0.23759582051082306</v>
      </c>
      <c r="K59" s="89">
        <v>0.17077482104837427</v>
      </c>
      <c r="L59" s="97">
        <v>0.76129751446362581</v>
      </c>
      <c r="M59" s="172">
        <v>0.65008111400278468</v>
      </c>
      <c r="N59" s="91">
        <v>1.0249277927305844E-3</v>
      </c>
      <c r="O59" s="86">
        <v>3.2999917694552294E-2</v>
      </c>
      <c r="P59" s="86">
        <v>0.67690185295613758</v>
      </c>
      <c r="Q59" s="149">
        <v>0.45265516173801884</v>
      </c>
      <c r="R59" s="149">
        <v>0.54734483826198121</v>
      </c>
      <c r="S59" s="92">
        <v>6.5379705362728857E-2</v>
      </c>
      <c r="T59" s="171">
        <v>5.6046877983027192</v>
      </c>
      <c r="U59" s="89">
        <v>146.37466847176458</v>
      </c>
      <c r="V59" s="89">
        <v>50.185600618890717</v>
      </c>
      <c r="W59" s="89">
        <v>63.382090683536639</v>
      </c>
      <c r="X59" s="149">
        <v>575.63071870918657</v>
      </c>
      <c r="Y59" s="149">
        <v>419.9273275829313</v>
      </c>
      <c r="Z59" s="99">
        <v>5.2387853308089628E-2</v>
      </c>
    </row>
    <row r="60" spans="2:26" x14ac:dyDescent="0.25">
      <c r="B60" s="90">
        <v>1005.509521484375</v>
      </c>
      <c r="C60" s="86">
        <v>1.5044361352920532E-3</v>
      </c>
      <c r="D60" s="84">
        <v>6.996613742376212E-2</v>
      </c>
      <c r="E60" s="129">
        <v>31.733333587646484</v>
      </c>
      <c r="F60" s="85">
        <v>0.11906976076188572</v>
      </c>
      <c r="G60" s="131">
        <v>0.44901213757603425</v>
      </c>
      <c r="H60" s="149">
        <v>1.3884411699260555</v>
      </c>
      <c r="I60" s="149">
        <v>1.1632005532889831</v>
      </c>
      <c r="J60" s="149">
        <v>0.23615579557816235</v>
      </c>
      <c r="K60" s="89">
        <v>0.1700870016629796</v>
      </c>
      <c r="L60" s="97">
        <v>0.75823128265447326</v>
      </c>
      <c r="M60" s="172">
        <v>0.64311926373250006</v>
      </c>
      <c r="N60" s="91">
        <v>1.0250669832745155E-3</v>
      </c>
      <c r="O60" s="86">
        <v>3.402498467782681E-2</v>
      </c>
      <c r="P60" s="86">
        <v>0.6546200333330322</v>
      </c>
      <c r="Q60" s="149">
        <v>0.4667158592646381</v>
      </c>
      <c r="R60" s="149">
        <v>0.5332841407353619</v>
      </c>
      <c r="S60" s="92">
        <v>6.7410576408040976E-2</v>
      </c>
      <c r="T60" s="171">
        <v>6.5279986848716636</v>
      </c>
      <c r="U60" s="89">
        <v>170.48829081462335</v>
      </c>
      <c r="V60" s="89">
        <v>58.453128279299435</v>
      </c>
      <c r="W60" s="89">
        <v>73.823595446626499</v>
      </c>
      <c r="X60" s="149">
        <v>670.45957061930528</v>
      </c>
      <c r="Y60" s="149">
        <v>489.10575233703429</v>
      </c>
      <c r="Z60" s="99">
        <v>4.6415856766393697E-2</v>
      </c>
    </row>
    <row r="61" spans="2:26" x14ac:dyDescent="0.25">
      <c r="B61" s="90">
        <v>1170.8292236328125</v>
      </c>
      <c r="C61" s="86">
        <v>1.3997629284858704E-3</v>
      </c>
      <c r="D61" s="84">
        <v>7.1365900352247991E-2</v>
      </c>
      <c r="E61" s="129">
        <v>33.133335113525391</v>
      </c>
      <c r="F61" s="85">
        <v>0.10213359717786326</v>
      </c>
      <c r="G61" s="131">
        <v>0.52142849134550773</v>
      </c>
      <c r="H61" s="149">
        <v>1.385592191294216</v>
      </c>
      <c r="I61" s="149">
        <v>1.1631381629193056</v>
      </c>
      <c r="J61" s="149">
        <v>0.23474210016626729</v>
      </c>
      <c r="K61" s="89">
        <v>0.16941644276084281</v>
      </c>
      <c r="L61" s="97">
        <v>0.75524199639807843</v>
      </c>
      <c r="M61" s="172">
        <v>0.63620512469159696</v>
      </c>
      <c r="N61" s="91">
        <v>9.2915859696288128E-4</v>
      </c>
      <c r="O61" s="86">
        <v>3.4954143274789691E-2</v>
      </c>
      <c r="P61" s="86">
        <v>0.64295743839290087</v>
      </c>
      <c r="Q61" s="149">
        <v>0.47946099514289925</v>
      </c>
      <c r="R61" s="149">
        <v>0.52053900485710081</v>
      </c>
      <c r="S61" s="92">
        <v>6.9251432978259281E-2</v>
      </c>
      <c r="T61" s="171">
        <v>7.6104951077748311</v>
      </c>
      <c r="U61" s="89">
        <v>198.75927766108174</v>
      </c>
      <c r="V61" s="89">
        <v>68.146038055228033</v>
      </c>
      <c r="W61" s="89">
        <v>86.065291846170837</v>
      </c>
      <c r="X61" s="149">
        <v>781.63760877953484</v>
      </c>
      <c r="Y61" s="149">
        <v>570.21104247031656</v>
      </c>
      <c r="Z61" s="99">
        <v>4.0950549018177268E-2</v>
      </c>
    </row>
    <row r="62" spans="2:26" x14ac:dyDescent="0.25">
      <c r="B62" s="90">
        <v>1361.947021484375</v>
      </c>
      <c r="C62" s="86">
        <v>1.4289319515228271E-3</v>
      </c>
      <c r="D62" s="84">
        <v>7.2794832303770818E-2</v>
      </c>
      <c r="E62" s="129">
        <v>34.566665649414063</v>
      </c>
      <c r="F62" s="85">
        <v>8.7664557765351384E-2</v>
      </c>
      <c r="G62" s="131">
        <v>0.60466100845136717</v>
      </c>
      <c r="H62" s="149">
        <v>1.3827613682897546</v>
      </c>
      <c r="I62" s="149">
        <v>1.1630660362466054</v>
      </c>
      <c r="J62" s="149">
        <v>0.23336802638425386</v>
      </c>
      <c r="K62" s="89">
        <v>0.16876955904032176</v>
      </c>
      <c r="L62" s="97">
        <v>0.75235825179476734</v>
      </c>
      <c r="M62" s="172">
        <v>0.62941067249586091</v>
      </c>
      <c r="N62" s="91">
        <v>9.715172437953154E-4</v>
      </c>
      <c r="O62" s="86">
        <v>3.5925660518585006E-2</v>
      </c>
      <c r="P62" s="86">
        <v>0.62045707748222578</v>
      </c>
      <c r="Q62" s="149">
        <v>0.49278715853493821</v>
      </c>
      <c r="R62" s="149">
        <v>0.50721284146506185</v>
      </c>
      <c r="S62" s="92">
        <v>7.1176210844133586E-2</v>
      </c>
      <c r="T62" s="171">
        <v>8.8666076858804299</v>
      </c>
      <c r="U62" s="89">
        <v>231.56450585579051</v>
      </c>
      <c r="V62" s="89">
        <v>79.393544864842468</v>
      </c>
      <c r="W62" s="89">
        <v>100.2703723429525</v>
      </c>
      <c r="X62" s="149">
        <v>910.6469331407493</v>
      </c>
      <c r="Y62" s="149">
        <v>664.32440204530076</v>
      </c>
      <c r="Z62" s="99">
        <v>3.6182549743957994E-2</v>
      </c>
    </row>
    <row r="63" spans="2:26" x14ac:dyDescent="0.25">
      <c r="B63" s="90">
        <v>1585.74560546875</v>
      </c>
      <c r="C63" s="86">
        <v>1.3766810297966003E-3</v>
      </c>
      <c r="D63" s="84">
        <v>7.4171513333567418E-2</v>
      </c>
      <c r="E63" s="129">
        <v>35.916667938232422</v>
      </c>
      <c r="F63" s="85">
        <v>7.5144244711835659E-2</v>
      </c>
      <c r="G63" s="131">
        <v>0.70147204708859301</v>
      </c>
      <c r="H63" s="149">
        <v>1.3799130495630942</v>
      </c>
      <c r="I63" s="149">
        <v>1.162981575599173</v>
      </c>
      <c r="J63" s="149">
        <v>0.23201382113923485</v>
      </c>
      <c r="K63" s="89">
        <v>0.16813655122161117</v>
      </c>
      <c r="L63" s="97">
        <v>0.74953636460986495</v>
      </c>
      <c r="M63" s="172">
        <v>0.6226473817514645</v>
      </c>
      <c r="N63" s="91">
        <v>9.2588034903128696E-4</v>
      </c>
      <c r="O63" s="86">
        <v>3.6851540867616293E-2</v>
      </c>
      <c r="P63" s="86">
        <v>0.62715851740966022</v>
      </c>
      <c r="Q63" s="149">
        <v>0.50548732715414657</v>
      </c>
      <c r="R63" s="149">
        <v>0.49451267284585343</v>
      </c>
      <c r="S63" s="92">
        <v>7.3010572522884051E-2</v>
      </c>
      <c r="T63" s="171">
        <v>10.343935781673327</v>
      </c>
      <c r="U63" s="89">
        <v>270.14710278673715</v>
      </c>
      <c r="V63" s="89">
        <v>92.621863812595592</v>
      </c>
      <c r="W63" s="89">
        <v>116.97712688604015</v>
      </c>
      <c r="X63" s="149">
        <v>1062.3762469141348</v>
      </c>
      <c r="Y63" s="149">
        <v>775.01218012588538</v>
      </c>
      <c r="Z63" s="99">
        <v>3.1876949582005834E-2</v>
      </c>
    </row>
    <row r="64" spans="2:26" x14ac:dyDescent="0.25">
      <c r="B64" s="90">
        <v>1843.456787109375</v>
      </c>
      <c r="C64" s="86">
        <v>1.3873204588890076E-3</v>
      </c>
      <c r="D64" s="84">
        <v>7.5558833792456426E-2</v>
      </c>
      <c r="E64" s="129">
        <v>37.266666412353516</v>
      </c>
      <c r="F64" s="85">
        <v>6.4485124788238049E-2</v>
      </c>
      <c r="G64" s="131">
        <v>0.81208841990441627</v>
      </c>
      <c r="H64" s="149">
        <v>1.3770890316600519</v>
      </c>
      <c r="I64" s="149">
        <v>1.1628843159435636</v>
      </c>
      <c r="J64" s="149">
        <v>0.23069850246135309</v>
      </c>
      <c r="K64" s="89">
        <v>0.16752620720771474</v>
      </c>
      <c r="L64" s="97">
        <v>0.74681551045879846</v>
      </c>
      <c r="M64" s="172">
        <v>0.61602463642856842</v>
      </c>
      <c r="N64" s="91">
        <v>9.4946470726392507E-4</v>
      </c>
      <c r="O64" s="86">
        <v>3.7801005574880218E-2</v>
      </c>
      <c r="P64" s="86">
        <v>0.6271659024189562</v>
      </c>
      <c r="Q64" s="149">
        <v>0.51851099904960829</v>
      </c>
      <c r="R64" s="149">
        <v>0.48148900095039171</v>
      </c>
      <c r="S64" s="92">
        <v>7.4891659724003731E-2</v>
      </c>
      <c r="T64" s="171">
        <v>12.053744863084287</v>
      </c>
      <c r="U64" s="89">
        <v>314.80128272470483</v>
      </c>
      <c r="V64" s="89">
        <v>107.93186836275594</v>
      </c>
      <c r="W64" s="89">
        <v>136.31295399176085</v>
      </c>
      <c r="X64" s="149">
        <v>1237.9825725128842</v>
      </c>
      <c r="Y64" s="149">
        <v>903.11843404628428</v>
      </c>
      <c r="Z64" s="99">
        <v>2.8127103530463403E-2</v>
      </c>
    </row>
    <row r="65" spans="2:26" x14ac:dyDescent="0.25">
      <c r="B65" s="90">
        <v>2144.95556640625</v>
      </c>
      <c r="C65" s="86">
        <v>1.4054104685783386E-3</v>
      </c>
      <c r="D65" s="84">
        <v>7.6964244261034764E-2</v>
      </c>
      <c r="E65" s="129">
        <v>38.583332061767578</v>
      </c>
      <c r="F65" s="85">
        <v>5.5260669941247072E-2</v>
      </c>
      <c r="G65" s="131">
        <v>0.94033956995856449</v>
      </c>
      <c r="H65" s="149">
        <v>1.3742451024253788</v>
      </c>
      <c r="I65" s="149">
        <v>1.1627705301314364</v>
      </c>
      <c r="J65" s="149">
        <v>0.22940033626548262</v>
      </c>
      <c r="K65" s="89">
        <v>0.16692825454543617</v>
      </c>
      <c r="L65" s="97">
        <v>0.74414989574601453</v>
      </c>
      <c r="M65" s="172">
        <v>0.60943387878897182</v>
      </c>
      <c r="N65" s="91">
        <v>9.732645977825749E-4</v>
      </c>
      <c r="O65" s="86">
        <v>3.8774270172662793E-2</v>
      </c>
      <c r="P65" s="86">
        <v>0.64414004799232238</v>
      </c>
      <c r="Q65" s="149">
        <v>0.53186113064693308</v>
      </c>
      <c r="R65" s="149">
        <v>0.46813886935306692</v>
      </c>
      <c r="S65" s="92">
        <v>7.6819899461810837E-2</v>
      </c>
      <c r="T65" s="171">
        <v>14.065830951524516</v>
      </c>
      <c r="U65" s="89">
        <v>367.34987146523702</v>
      </c>
      <c r="V65" s="89">
        <v>125.94852735950984</v>
      </c>
      <c r="W65" s="89">
        <v>159.06716038292177</v>
      </c>
      <c r="X65" s="149">
        <v>1444.6343259868872</v>
      </c>
      <c r="Y65" s="149">
        <v>1053.8725820724014</v>
      </c>
      <c r="Z65" s="99">
        <v>2.4795904352370148E-2</v>
      </c>
    </row>
    <row r="66" spans="2:26" x14ac:dyDescent="0.25">
      <c r="B66" s="90">
        <v>2496.74853515625</v>
      </c>
      <c r="C66" s="86">
        <v>1.42698734998703E-3</v>
      </c>
      <c r="D66" s="84">
        <v>7.8391231611021794E-2</v>
      </c>
      <c r="E66" s="129">
        <v>39.900001525878906</v>
      </c>
      <c r="F66" s="85">
        <v>4.730994573519573E-2</v>
      </c>
      <c r="G66" s="131">
        <v>1.088426532544565</v>
      </c>
      <c r="H66" s="149">
        <v>1.3713877836173081</v>
      </c>
      <c r="I66" s="149">
        <v>1.1626377621782797</v>
      </c>
      <c r="J66" s="149">
        <v>0.22812140677340598</v>
      </c>
      <c r="K66" s="89">
        <v>0.16634347301219965</v>
      </c>
      <c r="L66" s="97">
        <v>0.74154299664330037</v>
      </c>
      <c r="M66" s="172">
        <v>0.60289676114510071</v>
      </c>
      <c r="N66" s="91">
        <v>1.0012451755274238E-3</v>
      </c>
      <c r="O66" s="86">
        <v>3.9775515348190217E-2</v>
      </c>
      <c r="P66" s="86">
        <v>0.6924139065026772</v>
      </c>
      <c r="Q66" s="149">
        <v>0.54559506783619449</v>
      </c>
      <c r="R66" s="149">
        <v>0.45440493216380551</v>
      </c>
      <c r="S66" s="92">
        <v>7.8803574547844243E-2</v>
      </c>
      <c r="T66" s="171">
        <v>16.429679416929009</v>
      </c>
      <c r="U66" s="89">
        <v>429.08525225591268</v>
      </c>
      <c r="V66" s="89">
        <v>147.11494363059865</v>
      </c>
      <c r="W66" s="89">
        <v>185.79936442143728</v>
      </c>
      <c r="X66" s="149">
        <v>1687.4139133659487</v>
      </c>
      <c r="Y66" s="149">
        <v>1230.9822810620449</v>
      </c>
      <c r="Z66" s="99">
        <v>2.1852223407915223E-2</v>
      </c>
    </row>
    <row r="67" spans="2:26" x14ac:dyDescent="0.25">
      <c r="B67" s="90">
        <v>2904.188720703125</v>
      </c>
      <c r="C67" s="86">
        <v>1.5885159373283386E-3</v>
      </c>
      <c r="D67" s="84">
        <v>7.9979747548350133E-2</v>
      </c>
      <c r="E67" s="129">
        <v>41.200000762939453</v>
      </c>
      <c r="F67" s="85">
        <v>4.05063508545878E-2</v>
      </c>
      <c r="G67" s="131">
        <v>1.2578759584463983</v>
      </c>
      <c r="H67" s="149">
        <v>1.3685349488206353</v>
      </c>
      <c r="I67" s="149">
        <v>1.162483991371442</v>
      </c>
      <c r="J67" s="149">
        <v>0.22687197017841659</v>
      </c>
      <c r="K67" s="89">
        <v>0.16577725718581643</v>
      </c>
      <c r="L67" s="97">
        <v>0.73901886165297048</v>
      </c>
      <c r="M67" s="172">
        <v>0.59645965267774481</v>
      </c>
      <c r="N67" s="91">
        <v>1.1725916380642271E-3</v>
      </c>
      <c r="O67" s="86">
        <v>4.0948106986254444E-2</v>
      </c>
      <c r="P67" s="86">
        <v>0.80479308986476283</v>
      </c>
      <c r="Q67" s="149">
        <v>0.56167933999994701</v>
      </c>
      <c r="R67" s="149">
        <v>0.43832066000005299</v>
      </c>
      <c r="S67" s="92">
        <v>8.1126722639213417E-2</v>
      </c>
      <c r="T67" s="171">
        <v>19.189268479205328</v>
      </c>
      <c r="U67" s="89">
        <v>501.1559810182406</v>
      </c>
      <c r="V67" s="89">
        <v>171.82490777768251</v>
      </c>
      <c r="W67" s="89">
        <v>217.00690541015416</v>
      </c>
      <c r="X67" s="149">
        <v>1970.8381275998224</v>
      </c>
      <c r="Y67" s="149">
        <v>1437.7425684949526</v>
      </c>
      <c r="Z67" s="99">
        <v>1.9340318209897889E-2</v>
      </c>
    </row>
    <row r="68" spans="2:26" x14ac:dyDescent="0.25">
      <c r="B68" s="90">
        <v>3378.945556640625</v>
      </c>
      <c r="C68" s="86">
        <v>1.8903687596321106E-3</v>
      </c>
      <c r="D68" s="84">
        <v>8.1870116307982244E-2</v>
      </c>
      <c r="E68" s="129">
        <v>42.483333587646484</v>
      </c>
      <c r="F68" s="85">
        <v>3.4646899769285734E-2</v>
      </c>
      <c r="G68" s="131">
        <v>1.452583650404383</v>
      </c>
      <c r="H68" s="149">
        <v>1.3656691352679367</v>
      </c>
      <c r="I68" s="149">
        <v>1.1623048128247209</v>
      </c>
      <c r="J68" s="149">
        <v>0.22564974844612601</v>
      </c>
      <c r="K68" s="89">
        <v>0.16523017370664586</v>
      </c>
      <c r="L68" s="97">
        <v>0.73658001680254204</v>
      </c>
      <c r="M68" s="172">
        <v>0.59008101388513734</v>
      </c>
      <c r="N68" s="91">
        <v>1.4835040018789242E-3</v>
      </c>
      <c r="O68" s="86">
        <v>4.2431610988133368E-2</v>
      </c>
      <c r="P68" s="86">
        <v>0.9704487134313784</v>
      </c>
      <c r="Q68" s="149">
        <v>0.5820283526891622</v>
      </c>
      <c r="R68" s="149">
        <v>0.4179716473108378</v>
      </c>
      <c r="S68" s="92">
        <v>8.4065852834780075E-2</v>
      </c>
      <c r="T68" s="171">
        <v>22.434539506782478</v>
      </c>
      <c r="U68" s="89">
        <v>585.91100892657141</v>
      </c>
      <c r="V68" s="89">
        <v>200.88377448911018</v>
      </c>
      <c r="W68" s="89">
        <v>253.70690904369093</v>
      </c>
      <c r="X68" s="149">
        <v>2304.1444171269663</v>
      </c>
      <c r="Y68" s="149">
        <v>1680.8922387237708</v>
      </c>
      <c r="Z68" s="99">
        <v>1.7225147399765134E-2</v>
      </c>
    </row>
    <row r="69" spans="2:26" x14ac:dyDescent="0.25">
      <c r="B69" s="90">
        <v>3932.6103515625</v>
      </c>
      <c r="C69" s="86">
        <v>2.1496862173080444E-3</v>
      </c>
      <c r="D69" s="84">
        <v>8.4019802525290288E-2</v>
      </c>
      <c r="E69" s="129">
        <v>43.666667938232422</v>
      </c>
      <c r="F69" s="85">
        <v>2.9599717007036699E-2</v>
      </c>
      <c r="G69" s="131">
        <v>1.6760142185592213</v>
      </c>
      <c r="H69" s="149">
        <v>1.3627872350254409</v>
      </c>
      <c r="I69" s="149">
        <v>1.1620958508511015</v>
      </c>
      <c r="J69" s="149">
        <v>0.22445747181487935</v>
      </c>
      <c r="K69" s="89">
        <v>0.16470470668202958</v>
      </c>
      <c r="L69" s="97">
        <v>0.73423753600052932</v>
      </c>
      <c r="M69" s="172">
        <v>0.58375690513657708</v>
      </c>
      <c r="N69" s="91">
        <v>1.7527898686906518E-3</v>
      </c>
      <c r="O69" s="86">
        <v>4.418440085682402E-2</v>
      </c>
      <c r="P69" s="86">
        <v>1.1889439396901738</v>
      </c>
      <c r="Q69" s="149">
        <v>0.60607112118479112</v>
      </c>
      <c r="R69" s="149">
        <v>0.39392887881520888</v>
      </c>
      <c r="S69" s="92">
        <v>8.7538494380085777E-2</v>
      </c>
      <c r="T69" s="171">
        <v>26.259955170408897</v>
      </c>
      <c r="U69" s="89">
        <v>685.81736761787647</v>
      </c>
      <c r="V69" s="89">
        <v>235.13738318327194</v>
      </c>
      <c r="W69" s="89">
        <v>296.96763135682619</v>
      </c>
      <c r="X69" s="149">
        <v>2697.0345917556938</v>
      </c>
      <c r="Y69" s="149">
        <v>1967.5088415266955</v>
      </c>
      <c r="Z69" s="99">
        <v>1.5411420583378865E-2</v>
      </c>
    </row>
    <row r="70" spans="2:26" x14ac:dyDescent="0.25">
      <c r="B70" s="90">
        <v>4572.701171875</v>
      </c>
      <c r="C70" s="86">
        <v>2.5425776839256287E-3</v>
      </c>
      <c r="D70" s="84">
        <v>8.6562380209215917E-2</v>
      </c>
      <c r="E70" s="129">
        <v>44.866664886474609</v>
      </c>
      <c r="F70" s="85">
        <v>2.5287747640115897E-2</v>
      </c>
      <c r="G70" s="131">
        <v>1.9295643012939203</v>
      </c>
      <c r="H70" s="149">
        <v>1.3599107535174355</v>
      </c>
      <c r="I70" s="149">
        <v>1.1618542669164003</v>
      </c>
      <c r="J70" s="149">
        <v>0.22331096408878909</v>
      </c>
      <c r="K70" s="89">
        <v>0.16421001415805483</v>
      </c>
      <c r="L70" s="97">
        <v>0.73203224492416497</v>
      </c>
      <c r="M70" s="172">
        <v>0.57753908452911107</v>
      </c>
      <c r="N70" s="91">
        <v>2.1609173223776021E-3</v>
      </c>
      <c r="O70" s="86">
        <v>4.6345318179201622E-2</v>
      </c>
      <c r="P70" s="86">
        <v>1.4396719593403777</v>
      </c>
      <c r="Q70" s="149">
        <v>0.63571211572050768</v>
      </c>
      <c r="R70" s="149">
        <v>0.36428788427949232</v>
      </c>
      <c r="S70" s="92">
        <v>9.1819721356406009E-2</v>
      </c>
      <c r="T70" s="171">
        <v>30.737701622286959</v>
      </c>
      <c r="U70" s="89">
        <v>802.76030467009844</v>
      </c>
      <c r="V70" s="89">
        <v>275.23210445831944</v>
      </c>
      <c r="W70" s="89">
        <v>347.60540849702051</v>
      </c>
      <c r="X70" s="149">
        <v>3156.9225464554429</v>
      </c>
      <c r="Y70" s="149">
        <v>2303.0008740535613</v>
      </c>
      <c r="Z70" s="99">
        <v>1.3902332381362218E-2</v>
      </c>
    </row>
    <row r="71" spans="2:26" x14ac:dyDescent="0.25">
      <c r="B71" s="90">
        <v>5320.9296875</v>
      </c>
      <c r="C71" s="86">
        <v>2.9916316270828247E-3</v>
      </c>
      <c r="D71" s="84">
        <v>8.9554011836298741E-2</v>
      </c>
      <c r="E71" s="129">
        <v>46.099998474121094</v>
      </c>
      <c r="F71" s="85">
        <v>2.1562715707004257E-2</v>
      </c>
      <c r="G71" s="131">
        <v>2.2196732772704104</v>
      </c>
      <c r="H71" s="149">
        <v>1.3570086400004358</v>
      </c>
      <c r="I71" s="149">
        <v>1.1615718645452773</v>
      </c>
      <c r="J71" s="149">
        <v>0.22220545058426791</v>
      </c>
      <c r="K71" s="89">
        <v>0.16374652602373743</v>
      </c>
      <c r="L71" s="97">
        <v>0.7299660599767992</v>
      </c>
      <c r="M71" s="172">
        <v>0.57135733524329579</v>
      </c>
      <c r="N71" s="91">
        <v>2.6236178106643186E-3</v>
      </c>
      <c r="O71" s="86">
        <v>4.8968935989865944E-2</v>
      </c>
      <c r="P71" s="86">
        <v>1.7435212833045235</v>
      </c>
      <c r="Q71" s="149">
        <v>0.6716999068240308</v>
      </c>
      <c r="R71" s="149">
        <v>0.3283000931759692</v>
      </c>
      <c r="S71" s="92">
        <v>9.7017654303795081E-2</v>
      </c>
      <c r="T71" s="171">
        <v>36.047743346589968</v>
      </c>
      <c r="U71" s="89">
        <v>941.43985738335891</v>
      </c>
      <c r="V71" s="89">
        <v>322.77937967429449</v>
      </c>
      <c r="W71" s="89">
        <v>407.65541631459388</v>
      </c>
      <c r="X71" s="149">
        <v>3702.2915739795012</v>
      </c>
      <c r="Y71" s="149">
        <v>2700.8520498702924</v>
      </c>
      <c r="Z71" s="99">
        <v>1.2623732059493237E-2</v>
      </c>
    </row>
    <row r="72" spans="2:26" x14ac:dyDescent="0.25">
      <c r="B72" s="90">
        <v>6190.015625</v>
      </c>
      <c r="C72" s="86">
        <v>3.4742653369903564E-3</v>
      </c>
      <c r="D72" s="84">
        <v>9.3028277173289098E-2</v>
      </c>
      <c r="E72" s="129">
        <v>47.333332061767578</v>
      </c>
      <c r="F72" s="85">
        <v>1.8367189522535129E-2</v>
      </c>
      <c r="G72" s="131">
        <v>2.5484382738620019</v>
      </c>
      <c r="H72" s="149">
        <v>1.3540971569772067</v>
      </c>
      <c r="I72" s="149">
        <v>1.161243840760148</v>
      </c>
      <c r="J72" s="149">
        <v>0.2211552769663554</v>
      </c>
      <c r="K72" s="89">
        <v>0.16332304947751844</v>
      </c>
      <c r="L72" s="97">
        <v>0.7280782427910395</v>
      </c>
      <c r="M72" s="172">
        <v>0.56525196327339544</v>
      </c>
      <c r="N72" s="91">
        <v>3.1246735866865862E-3</v>
      </c>
      <c r="O72" s="86">
        <v>5.2093609576552527E-2</v>
      </c>
      <c r="P72" s="86">
        <v>1.9836344372229653</v>
      </c>
      <c r="Q72" s="149">
        <v>0.71456060850370873</v>
      </c>
      <c r="R72" s="149">
        <v>0.28543939149629127</v>
      </c>
      <c r="S72" s="92">
        <v>0.10320828303030233</v>
      </c>
      <c r="T72" s="171">
        <v>42.319334741327836</v>
      </c>
      <c r="U72" s="89">
        <v>1105.2316945438745</v>
      </c>
      <c r="V72" s="89">
        <v>378.93658098647126</v>
      </c>
      <c r="W72" s="89">
        <v>478.57936227135917</v>
      </c>
      <c r="X72" s="149">
        <v>4346.4167762961351</v>
      </c>
      <c r="Y72" s="149">
        <v>3170.7466646750499</v>
      </c>
      <c r="Z72" s="99">
        <v>1.15437609820849E-2</v>
      </c>
    </row>
    <row r="73" spans="2:26" x14ac:dyDescent="0.25">
      <c r="B73" s="90">
        <v>7203.349609375</v>
      </c>
      <c r="C73" s="86">
        <v>3.5999193787574768E-3</v>
      </c>
      <c r="D73" s="84">
        <v>9.6628196552046575E-2</v>
      </c>
      <c r="E73" s="129">
        <v>48.599998474121094</v>
      </c>
      <c r="F73" s="85">
        <v>1.5616079356474775E-2</v>
      </c>
      <c r="G73" s="131">
        <v>2.9210715407182688</v>
      </c>
      <c r="H73" s="149">
        <v>1.3511613275267791</v>
      </c>
      <c r="I73" s="149">
        <v>1.1608613636922267</v>
      </c>
      <c r="J73" s="149">
        <v>0.22015271637678285</v>
      </c>
      <c r="K73" s="89">
        <v>0.16293592178201205</v>
      </c>
      <c r="L73" s="97">
        <v>0.72635246524046282</v>
      </c>
      <c r="M73" s="172">
        <v>0.55919916581019191</v>
      </c>
      <c r="N73" s="91">
        <v>3.2661775047319978E-3</v>
      </c>
      <c r="O73" s="86">
        <v>5.5359787081284528E-2</v>
      </c>
      <c r="P73" s="86">
        <v>2.0511724856102158</v>
      </c>
      <c r="Q73" s="149">
        <v>0.75936229923379228</v>
      </c>
      <c r="R73" s="149">
        <v>0.24063770076620772</v>
      </c>
      <c r="S73" s="92">
        <v>0.10967926047025525</v>
      </c>
      <c r="T73" s="171">
        <v>49.774800954715502</v>
      </c>
      <c r="U73" s="89">
        <v>1299.942164521799</v>
      </c>
      <c r="V73" s="89">
        <v>445.69445640747392</v>
      </c>
      <c r="W73" s="89">
        <v>562.89146896320403</v>
      </c>
      <c r="X73" s="149">
        <v>5112.132107669996</v>
      </c>
      <c r="Y73" s="149">
        <v>3729.342275267456</v>
      </c>
      <c r="Z73" s="99">
        <v>1.0541794309768043E-2</v>
      </c>
    </row>
    <row r="74" spans="2:26" x14ac:dyDescent="0.25">
      <c r="B74" s="90">
        <v>8379.9111328125</v>
      </c>
      <c r="C74" s="86">
        <v>3.2481849193572998E-3</v>
      </c>
      <c r="D74" s="84">
        <v>9.9876381471403874E-2</v>
      </c>
      <c r="E74" s="129">
        <v>49.900001525878906</v>
      </c>
      <c r="F74" s="85">
        <v>1.3258075802132065E-2</v>
      </c>
      <c r="G74" s="131">
        <v>3.3399211173457997</v>
      </c>
      <c r="H74" s="149">
        <v>1.3482037475469755</v>
      </c>
      <c r="I74" s="149">
        <v>1.1604172655511011</v>
      </c>
      <c r="J74" s="149">
        <v>0.21918293293881891</v>
      </c>
      <c r="K74" s="89">
        <v>0.16257404219326421</v>
      </c>
      <c r="L74" s="97">
        <v>0.72473924129001399</v>
      </c>
      <c r="M74" s="172">
        <v>0.55322364998268669</v>
      </c>
      <c r="N74" s="91">
        <v>2.9253542143093808E-3</v>
      </c>
      <c r="O74" s="86">
        <v>5.8285141295593909E-2</v>
      </c>
      <c r="P74" s="86">
        <v>1.9080809862719583</v>
      </c>
      <c r="Q74" s="149">
        <v>0.79948896552659354</v>
      </c>
      <c r="R74" s="149">
        <v>0.20051103447340646</v>
      </c>
      <c r="S74" s="92">
        <v>0.1154749960349151</v>
      </c>
      <c r="T74" s="171">
        <v>58.62745493856476</v>
      </c>
      <c r="U74" s="89">
        <v>1531.1422489178638</v>
      </c>
      <c r="V74" s="89">
        <v>524.96305677183898</v>
      </c>
      <c r="W74" s="89">
        <v>663.00404218525318</v>
      </c>
      <c r="X74" s="149">
        <v>6021.3459227107005</v>
      </c>
      <c r="Y74" s="149">
        <v>4392.6212059119043</v>
      </c>
      <c r="Z74" s="99">
        <v>9.5405422904319727E-3</v>
      </c>
    </row>
    <row r="75" spans="2:26" x14ac:dyDescent="0.25">
      <c r="B75" s="90">
        <v>9750.3779296875</v>
      </c>
      <c r="C75" s="86">
        <v>2.798818051815033E-3</v>
      </c>
      <c r="D75" s="84">
        <v>0.10267519952321891</v>
      </c>
      <c r="E75" s="129">
        <v>51.216667175292969</v>
      </c>
      <c r="F75" s="85">
        <v>1.1230836106774091E-2</v>
      </c>
      <c r="G75" s="131">
        <v>3.8100457389907882</v>
      </c>
      <c r="H75" s="149">
        <v>1.3452046206808965</v>
      </c>
      <c r="I75" s="149">
        <v>1.1598999607405158</v>
      </c>
      <c r="J75" s="149">
        <v>0.21821975426576418</v>
      </c>
      <c r="K75" s="89">
        <v>0.1622204911512338</v>
      </c>
      <c r="L75" s="97">
        <v>0.72316314518942115</v>
      </c>
      <c r="M75" s="172">
        <v>0.5473050864139255</v>
      </c>
      <c r="N75" s="91">
        <v>2.478186003527838E-3</v>
      </c>
      <c r="O75" s="86">
        <v>6.0763327299121747E-2</v>
      </c>
      <c r="P75" s="86">
        <v>1.6689309826743917</v>
      </c>
      <c r="Q75" s="149">
        <v>0.83348188928558131</v>
      </c>
      <c r="R75" s="149">
        <v>0.16651811071441869</v>
      </c>
      <c r="S75" s="92">
        <v>0.12038479830304123</v>
      </c>
      <c r="T75" s="171">
        <v>69.210095692941167</v>
      </c>
      <c r="U75" s="89">
        <v>1807.5234832921899</v>
      </c>
      <c r="V75" s="89">
        <v>619.72233712875084</v>
      </c>
      <c r="W75" s="89">
        <v>782.68062723398691</v>
      </c>
      <c r="X75" s="149">
        <v>7108.2384174411964</v>
      </c>
      <c r="Y75" s="149">
        <v>5185.5181897726761</v>
      </c>
      <c r="Z75" s="99">
        <v>8.5482008522750098E-3</v>
      </c>
    </row>
    <row r="76" spans="2:26" x14ac:dyDescent="0.25">
      <c r="B76" s="90">
        <v>11344.5693359375</v>
      </c>
      <c r="C76" s="86">
        <v>2.5014355778694153E-3</v>
      </c>
      <c r="D76" s="84">
        <v>0.10517663510108832</v>
      </c>
      <c r="E76" s="129">
        <v>52.533332824707031</v>
      </c>
      <c r="F76" s="85">
        <v>9.4912109233679497E-3</v>
      </c>
      <c r="G76" s="131">
        <v>4.334268596302941</v>
      </c>
      <c r="H76" s="149">
        <v>1.342156845504584</v>
      </c>
      <c r="I76" s="149">
        <v>1.1592981855863629</v>
      </c>
      <c r="J76" s="149">
        <v>0.21724403151549243</v>
      </c>
      <c r="K76" s="89">
        <v>0.16186188092928849</v>
      </c>
      <c r="L76" s="97">
        <v>0.72156449575765935</v>
      </c>
      <c r="M76" s="172">
        <v>0.54145121131405294</v>
      </c>
      <c r="N76" s="91">
        <v>2.1766277382316932E-3</v>
      </c>
      <c r="O76" s="86">
        <v>6.2939955037353446E-2</v>
      </c>
      <c r="P76" s="86">
        <v>1.4721235834719733</v>
      </c>
      <c r="Q76" s="149">
        <v>0.86333838135360175</v>
      </c>
      <c r="R76" s="149">
        <v>0.13666161864639825</v>
      </c>
      <c r="S76" s="92">
        <v>0.12469715088304248</v>
      </c>
      <c r="T76" s="171">
        <v>81.895476555878034</v>
      </c>
      <c r="U76" s="89">
        <v>2138.8208695288963</v>
      </c>
      <c r="V76" s="89">
        <v>733.31001240990736</v>
      </c>
      <c r="W76" s="89">
        <v>926.13660357817344</v>
      </c>
      <c r="X76" s="149">
        <v>8411.0933071361087</v>
      </c>
      <c r="Y76" s="149">
        <v>6135.9615109435572</v>
      </c>
      <c r="Z76" s="99">
        <v>7.6101468093522527E-3</v>
      </c>
    </row>
    <row r="77" spans="2:26" x14ac:dyDescent="0.25">
      <c r="B77" s="90">
        <v>13199.7841796875</v>
      </c>
      <c r="C77" s="86">
        <v>2.3689642548561096E-3</v>
      </c>
      <c r="D77" s="84">
        <v>0.10754559935594443</v>
      </c>
      <c r="E77" s="129">
        <v>53.883335113525391</v>
      </c>
      <c r="F77" s="85">
        <v>7.9985036820127611E-3</v>
      </c>
      <c r="G77" s="131">
        <v>4.9156711749562296</v>
      </c>
      <c r="H77" s="149">
        <v>1.3390479829731061</v>
      </c>
      <c r="I77" s="149">
        <v>1.1585978496328855</v>
      </c>
      <c r="J77" s="149">
        <v>0.21623771968928535</v>
      </c>
      <c r="K77" s="89">
        <v>0.16148616213824529</v>
      </c>
      <c r="L77" s="97">
        <v>0.71988957799166475</v>
      </c>
      <c r="M77" s="172">
        <v>0.53565887506757348</v>
      </c>
      <c r="N77" s="91">
        <v>2.0339736336153977E-3</v>
      </c>
      <c r="O77" s="86">
        <v>6.497392867096885E-2</v>
      </c>
      <c r="P77" s="86">
        <v>1.3390322517111384</v>
      </c>
      <c r="Q77" s="149">
        <v>0.89123810742616216</v>
      </c>
      <c r="R77" s="149">
        <v>0.10876189257383784</v>
      </c>
      <c r="S77" s="92">
        <v>0.12872687599060803</v>
      </c>
      <c r="T77" s="171">
        <v>97.179081558661636</v>
      </c>
      <c r="U77" s="89">
        <v>2537.9747021497478</v>
      </c>
      <c r="V77" s="89">
        <v>870.16275502277063</v>
      </c>
      <c r="W77" s="89">
        <v>1098.9752831119629</v>
      </c>
      <c r="X77" s="149">
        <v>9980.7993904765372</v>
      </c>
      <c r="Y77" s="149">
        <v>7281.0749651837032</v>
      </c>
      <c r="Z77" s="99">
        <v>6.7519142380952314E-3</v>
      </c>
    </row>
    <row r="78" spans="2:26" x14ac:dyDescent="0.25">
      <c r="B78" s="90">
        <v>15356.9462890625</v>
      </c>
      <c r="C78" s="86">
        <v>2.2237524390220642E-3</v>
      </c>
      <c r="D78" s="84">
        <v>0.1097693517949665</v>
      </c>
      <c r="E78" s="129">
        <v>55.25</v>
      </c>
      <c r="F78" s="85">
        <v>6.7194935515327821E-3</v>
      </c>
      <c r="G78" s="131">
        <v>5.5558201129651819</v>
      </c>
      <c r="H78" s="149">
        <v>1.3358674292869119</v>
      </c>
      <c r="I78" s="149">
        <v>1.1577834898706356</v>
      </c>
      <c r="J78" s="149">
        <v>0.21518138982367063</v>
      </c>
      <c r="K78" s="89">
        <v>0.16107989842864481</v>
      </c>
      <c r="L78" s="97">
        <v>0.71807849395458645</v>
      </c>
      <c r="M78" s="172">
        <v>0.52993203774167408</v>
      </c>
      <c r="N78" s="91">
        <v>1.8721113386176904E-3</v>
      </c>
      <c r="O78" s="86">
        <v>6.6846040009586535E-2</v>
      </c>
      <c r="P78" s="86">
        <v>1.2544175590525171</v>
      </c>
      <c r="Q78" s="149">
        <v>0.91691759149691976</v>
      </c>
      <c r="R78" s="149">
        <v>8.3082408503080241E-2</v>
      </c>
      <c r="S78" s="92">
        <v>0.13243591820271192</v>
      </c>
      <c r="T78" s="171">
        <v>115.6764621768655</v>
      </c>
      <c r="U78" s="89">
        <v>3021.0610136487694</v>
      </c>
      <c r="V78" s="89">
        <v>1035.7923475367211</v>
      </c>
      <c r="W78" s="89">
        <v>1308.1577921013006</v>
      </c>
      <c r="X78" s="149">
        <v>11880.57701996707</v>
      </c>
      <c r="Y78" s="149">
        <v>8666.9783178448324</v>
      </c>
      <c r="Z78" s="99">
        <v>5.970702600880784E-3</v>
      </c>
    </row>
    <row r="79" spans="2:26" x14ac:dyDescent="0.25">
      <c r="B79" s="90">
        <v>17867.515625</v>
      </c>
      <c r="C79" s="86">
        <v>2.1674260497093201E-3</v>
      </c>
      <c r="D79" s="84">
        <v>0.11193677784467582</v>
      </c>
      <c r="E79" s="129">
        <v>56.650001525878906</v>
      </c>
      <c r="F79" s="85">
        <v>5.6234608674064629E-3</v>
      </c>
      <c r="G79" s="131">
        <v>6.2563221552430059</v>
      </c>
      <c r="H79" s="149">
        <v>1.3325981579449508</v>
      </c>
      <c r="I79" s="149">
        <v>1.1568356593528633</v>
      </c>
      <c r="J79" s="149">
        <v>0.21405374754542963</v>
      </c>
      <c r="K79" s="89">
        <v>0.16062887845765139</v>
      </c>
      <c r="L79" s="97">
        <v>0.71606789086460587</v>
      </c>
      <c r="M79" s="172">
        <v>0.52426460385292695</v>
      </c>
      <c r="N79" s="91">
        <v>1.7920457972988753E-3</v>
      </c>
      <c r="O79" s="86">
        <v>6.8638085806885407E-2</v>
      </c>
      <c r="P79" s="86">
        <v>1.1795118913715701</v>
      </c>
      <c r="Q79" s="149">
        <v>0.9414988279632206</v>
      </c>
      <c r="R79" s="149">
        <v>5.8501172036779403E-2</v>
      </c>
      <c r="S79" s="92">
        <v>0.13598633391308984</v>
      </c>
      <c r="T79" s="171">
        <v>138.22221937503372</v>
      </c>
      <c r="U79" s="89">
        <v>3609.8766362292386</v>
      </c>
      <c r="V79" s="89">
        <v>1237.6719895643105</v>
      </c>
      <c r="W79" s="89">
        <v>1563.1224357512187</v>
      </c>
      <c r="X79" s="149">
        <v>14196.144075058804</v>
      </c>
      <c r="Y79" s="149">
        <v>10356.203464592079</v>
      </c>
      <c r="Z79" s="99">
        <v>5.2693326130124514E-3</v>
      </c>
    </row>
    <row r="80" spans="2:26" x14ac:dyDescent="0.25">
      <c r="B80" s="90">
        <v>20788.953125</v>
      </c>
      <c r="C80" s="86">
        <v>2.1004080772399902E-3</v>
      </c>
      <c r="D80" s="84">
        <v>0.11403718592191581</v>
      </c>
      <c r="E80" s="129">
        <v>58.016666412353516</v>
      </c>
      <c r="F80" s="85">
        <v>4.6854823990262386E-3</v>
      </c>
      <c r="G80" s="131">
        <v>7.0168203992930485</v>
      </c>
      <c r="H80" s="149">
        <v>1.3292241339657109</v>
      </c>
      <c r="I80" s="149">
        <v>1.1557326376242429</v>
      </c>
      <c r="J80" s="149">
        <v>0.21283120557252422</v>
      </c>
      <c r="K80" s="89">
        <v>0.16011686827980395</v>
      </c>
      <c r="L80" s="97">
        <v>0.71378539937445273</v>
      </c>
      <c r="M80" s="172">
        <v>0.51865700566989992</v>
      </c>
      <c r="N80" s="91">
        <v>1.6934367147548278E-3</v>
      </c>
      <c r="O80" s="86">
        <v>7.0331522521640238E-2</v>
      </c>
      <c r="P80" s="86">
        <v>1.1036690289457356</v>
      </c>
      <c r="Q80" s="149">
        <v>0.96472745771634849</v>
      </c>
      <c r="R80" s="149">
        <v>3.5272542283651509E-2</v>
      </c>
      <c r="S80" s="92">
        <v>0.13934138450703043</v>
      </c>
      <c r="T80" s="171">
        <v>165.89268200497636</v>
      </c>
      <c r="U80" s="89">
        <v>4332.5314815436823</v>
      </c>
      <c r="V80" s="89">
        <v>1485.439365100691</v>
      </c>
      <c r="W80" s="89">
        <v>1876.0411628563299</v>
      </c>
      <c r="X80" s="149">
        <v>17038.045152138075</v>
      </c>
      <c r="Y80" s="149">
        <v>12429.393594592533</v>
      </c>
      <c r="Z80" s="99">
        <v>4.6405773870171656E-3</v>
      </c>
    </row>
    <row r="81" spans="2:26" x14ac:dyDescent="0.25">
      <c r="B81" s="90">
        <v>24189.376953125</v>
      </c>
      <c r="C81" s="86">
        <v>1.9773021340370178E-3</v>
      </c>
      <c r="D81" s="84">
        <v>0.11601448805595282</v>
      </c>
      <c r="E81" s="129">
        <v>59.316665649414063</v>
      </c>
      <c r="F81" s="85">
        <v>3.8837880284305266E-3</v>
      </c>
      <c r="G81" s="131">
        <v>7.8357269499085369</v>
      </c>
      <c r="H81" s="149">
        <v>1.3257249353851217</v>
      </c>
      <c r="I81" s="149">
        <v>1.1544486692455631</v>
      </c>
      <c r="J81" s="149">
        <v>0.21148447569334669</v>
      </c>
      <c r="K81" s="89">
        <v>0.15952364630745267</v>
      </c>
      <c r="L81" s="97">
        <v>0.71114087361647627</v>
      </c>
      <c r="M81" s="172">
        <v>0.51310740596677973</v>
      </c>
      <c r="N81" s="91">
        <v>1.5289899239246513E-3</v>
      </c>
      <c r="O81" s="86">
        <v>7.1860512445564892E-2</v>
      </c>
      <c r="P81" s="86">
        <v>0.93285157594293244</v>
      </c>
      <c r="Q81" s="149">
        <v>0.98570039430716216</v>
      </c>
      <c r="R81" s="149">
        <v>1.4299605692837836E-2</v>
      </c>
      <c r="S81" s="92">
        <v>0.1423706317813434</v>
      </c>
      <c r="T81" s="171">
        <v>200.1363709789492</v>
      </c>
      <c r="U81" s="89">
        <v>5226.8558045386972</v>
      </c>
      <c r="V81" s="89">
        <v>1792.0648472704104</v>
      </c>
      <c r="W81" s="89">
        <v>2263.2949543243312</v>
      </c>
      <c r="X81" s="149">
        <v>20555.050916725213</v>
      </c>
      <c r="Y81" s="149">
        <v>14995.078127774954</v>
      </c>
      <c r="Z81" s="99">
        <v>4.0749308930828855E-3</v>
      </c>
    </row>
    <row r="82" spans="2:26" x14ac:dyDescent="0.25">
      <c r="B82" s="90">
        <v>28143.79296875</v>
      </c>
      <c r="C82" s="86">
        <v>1.5193745493888855E-3</v>
      </c>
      <c r="D82" s="84">
        <v>0.11753386260534171</v>
      </c>
      <c r="E82" s="129">
        <v>60.566665649414063</v>
      </c>
      <c r="F82" s="85">
        <v>3.2004650164433501E-3</v>
      </c>
      <c r="G82" s="131">
        <v>8.7088022724561025</v>
      </c>
      <c r="H82" s="149">
        <v>1.3220776640177558</v>
      </c>
      <c r="I82" s="149">
        <v>1.1529553841228712</v>
      </c>
      <c r="J82" s="149">
        <v>0.20997208284643054</v>
      </c>
      <c r="K82" s="89">
        <v>0.15881977932244271</v>
      </c>
      <c r="L82" s="97">
        <v>0.70800310317167925</v>
      </c>
      <c r="M82" s="172">
        <v>0.50762001840571946</v>
      </c>
      <c r="N82" s="91">
        <v>1.0159148799760516E-3</v>
      </c>
      <c r="O82" s="86">
        <v>7.2876427325540949E-2</v>
      </c>
      <c r="P82" s="86">
        <v>0.56602463928033742</v>
      </c>
      <c r="Q82" s="149">
        <v>0.99963555373889423</v>
      </c>
      <c r="R82" s="149">
        <v>3.6444626110576639E-4</v>
      </c>
      <c r="S82" s="92">
        <v>0.14438337060515602</v>
      </c>
      <c r="T82" s="171">
        <v>242.86697016465641</v>
      </c>
      <c r="U82" s="89">
        <v>6342.8282751733432</v>
      </c>
      <c r="V82" s="89">
        <v>2174.6839800594321</v>
      </c>
      <c r="W82" s="89">
        <v>2746.5252090711747</v>
      </c>
      <c r="X82" s="149">
        <v>24943.706700119885</v>
      </c>
      <c r="Y82" s="149">
        <v>18196.638494349758</v>
      </c>
      <c r="Z82" s="99">
        <v>3.5518863958701611E-3</v>
      </c>
    </row>
    <row r="83" spans="2:26" x14ac:dyDescent="0.25">
      <c r="B83" s="90">
        <v>32744.205078125</v>
      </c>
      <c r="C83" s="86">
        <v>6.0550868511199951E-4</v>
      </c>
      <c r="D83" s="84">
        <v>0.11813937129045371</v>
      </c>
      <c r="E83" s="129">
        <v>61.816665649414063</v>
      </c>
      <c r="F83" s="85">
        <v>2.6191857350300186E-3</v>
      </c>
      <c r="G83" s="131">
        <v>9.631057222149213</v>
      </c>
      <c r="H83" s="149">
        <v>1.3182465718887615</v>
      </c>
      <c r="I83" s="149">
        <v>1.1512179725090661</v>
      </c>
      <c r="J83" s="149">
        <v>0.2082329487068004</v>
      </c>
      <c r="K83" s="89">
        <v>0.15796206350716901</v>
      </c>
      <c r="L83" s="97">
        <v>0.70417948963031862</v>
      </c>
      <c r="M83" s="172">
        <v>0.50219181787811351</v>
      </c>
      <c r="N83" s="91">
        <v>2.6569224516082316E-5</v>
      </c>
      <c r="O83" s="86">
        <v>7.2902996550057025E-2</v>
      </c>
      <c r="P83" s="86">
        <v>0.22952118363434026</v>
      </c>
      <c r="Q83" s="149">
        <v>1</v>
      </c>
      <c r="R83" s="149">
        <v>0</v>
      </c>
      <c r="S83" s="92">
        <v>0.14443600976888532</v>
      </c>
      <c r="T83" s="171">
        <v>296.76675130970239</v>
      </c>
      <c r="U83" s="89">
        <v>7750.500366774234</v>
      </c>
      <c r="V83" s="89">
        <v>2657.3144114654515</v>
      </c>
      <c r="W83" s="89">
        <v>3356.065104833548</v>
      </c>
      <c r="X83" s="149">
        <v>30479.495824393056</v>
      </c>
      <c r="Y83" s="149">
        <v>22235.042035827722</v>
      </c>
      <c r="Z83" s="99">
        <v>3.053975497692131E-3</v>
      </c>
    </row>
    <row r="84" spans="2:26" x14ac:dyDescent="0.25">
      <c r="B84" s="90">
        <v>38096.14453125</v>
      </c>
      <c r="C84" s="86">
        <v>5.9999525547027588E-5</v>
      </c>
      <c r="D84" s="84">
        <v>0.11819937081600074</v>
      </c>
      <c r="E84" s="129">
        <v>63.049999237060547</v>
      </c>
      <c r="F84" s="85">
        <v>2.1262585046688382E-3</v>
      </c>
      <c r="G84" s="131">
        <v>10.595386672996833</v>
      </c>
      <c r="H84" s="149">
        <v>1.3141955188922059</v>
      </c>
      <c r="I84" s="149">
        <v>1.1491964888937345</v>
      </c>
      <c r="J84" s="149">
        <v>0.20621146509146887</v>
      </c>
      <c r="K84" s="89">
        <v>0.15691079609318234</v>
      </c>
      <c r="L84" s="97">
        <v>0.69949304191869754</v>
      </c>
      <c r="M84" s="172">
        <v>0.4968220899480093</v>
      </c>
      <c r="N84" s="91">
        <v>0</v>
      </c>
      <c r="O84" s="86">
        <v>7.2902996550057025E-2</v>
      </c>
      <c r="P84" s="86">
        <v>5.8509684452711843E-3</v>
      </c>
      <c r="Q84" s="149">
        <v>1</v>
      </c>
      <c r="R84" s="149">
        <v>0</v>
      </c>
      <c r="S84" s="92">
        <v>0.14443600976888532</v>
      </c>
      <c r="T84" s="171">
        <v>365.56572963955529</v>
      </c>
      <c r="U84" s="89">
        <v>9547.2869152199801</v>
      </c>
      <c r="V84" s="89">
        <v>3273.3555137897079</v>
      </c>
      <c r="W84" s="89">
        <v>4134.0965028996352</v>
      </c>
      <c r="X84" s="149">
        <v>37545.510340752735</v>
      </c>
      <c r="Y84" s="149">
        <v>27389.75754366388</v>
      </c>
      <c r="Z84" s="99">
        <v>2.624937542379668E-3</v>
      </c>
    </row>
    <row r="85" spans="2:26" x14ac:dyDescent="0.25">
      <c r="B85" s="90">
        <v>44319.57421875</v>
      </c>
      <c r="C85" s="86">
        <v>0</v>
      </c>
      <c r="D85" s="84">
        <v>0.11819937081600074</v>
      </c>
      <c r="E85" s="129">
        <v>64.283332824707031</v>
      </c>
      <c r="F85" s="85">
        <v>1.7100953124960197E-3</v>
      </c>
      <c r="G85" s="131">
        <v>11.592604301259637</v>
      </c>
      <c r="H85" s="149">
        <v>1.3098895603360983</v>
      </c>
      <c r="I85" s="149">
        <v>1.146845501263398</v>
      </c>
      <c r="J85" s="149">
        <v>0.20386047746113237</v>
      </c>
      <c r="K85" s="89">
        <v>0.15563180563774001</v>
      </c>
      <c r="L85" s="97">
        <v>0.69379142707422847</v>
      </c>
      <c r="M85" s="172">
        <v>0.49151235164474477</v>
      </c>
      <c r="N85" s="91">
        <v>0</v>
      </c>
      <c r="O85" s="86">
        <v>7.2902996550057025E-2</v>
      </c>
      <c r="P85" s="86">
        <v>0</v>
      </c>
      <c r="Q85" s="149">
        <v>1</v>
      </c>
      <c r="R85" s="149">
        <v>0</v>
      </c>
      <c r="S85" s="92">
        <v>0.14443600976888532</v>
      </c>
      <c r="T85" s="171">
        <v>454.52860783944334</v>
      </c>
      <c r="U85" s="89">
        <v>11870.683377507503</v>
      </c>
      <c r="V85" s="89">
        <v>4069.9485865740012</v>
      </c>
      <c r="W85" s="89">
        <v>5140.1566826015805</v>
      </c>
      <c r="X85" s="149">
        <v>46682.462720535128</v>
      </c>
      <c r="Y85" s="149">
        <v>34055.239197767434</v>
      </c>
      <c r="Z85" s="99">
        <v>2.2563393661325752E-3</v>
      </c>
    </row>
    <row r="86" spans="2:26" x14ac:dyDescent="0.25">
      <c r="B86" s="90">
        <v>51550.6171875</v>
      </c>
      <c r="C86" s="86">
        <v>0</v>
      </c>
      <c r="D86" s="84">
        <v>0.11819937081600074</v>
      </c>
      <c r="E86" s="129">
        <v>65.533332824707031</v>
      </c>
      <c r="F86" s="85">
        <v>1.3607385153460352E-3</v>
      </c>
      <c r="G86" s="131">
        <v>12.611827933399839</v>
      </c>
      <c r="H86" s="149">
        <v>1.3052901869133622</v>
      </c>
      <c r="I86" s="149">
        <v>1.1441134261509682</v>
      </c>
      <c r="J86" s="149">
        <v>0.20112840234870241</v>
      </c>
      <c r="K86" s="89">
        <v>0.15408711745877254</v>
      </c>
      <c r="L86" s="97">
        <v>0.68690535766393668</v>
      </c>
      <c r="M86" s="172">
        <v>0.48626542427606501</v>
      </c>
      <c r="N86" s="91">
        <v>0</v>
      </c>
      <c r="O86" s="86">
        <v>7.2902996550057025E-2</v>
      </c>
      <c r="P86" s="86">
        <v>0</v>
      </c>
      <c r="Q86" s="149">
        <v>1</v>
      </c>
      <c r="R86" s="149">
        <v>0</v>
      </c>
      <c r="S86" s="92">
        <v>0.14443600976888532</v>
      </c>
      <c r="T86" s="171">
        <v>571.22454674100982</v>
      </c>
      <c r="U86" s="89">
        <v>14918.369525858328</v>
      </c>
      <c r="V86" s="89">
        <v>5114.8695517228552</v>
      </c>
      <c r="W86" s="89">
        <v>6459.843496218462</v>
      </c>
      <c r="X86" s="149">
        <v>58667.745326409153</v>
      </c>
      <c r="Y86" s="149">
        <v>42798.601098773899</v>
      </c>
      <c r="Z86" s="99">
        <v>1.9398409845662917E-3</v>
      </c>
    </row>
    <row r="87" spans="2:26" x14ac:dyDescent="0.25">
      <c r="B87" s="90">
        <v>59978.828125</v>
      </c>
      <c r="C87" s="86">
        <v>0</v>
      </c>
      <c r="D87" s="84">
        <v>0.11819937081600074</v>
      </c>
      <c r="E87" s="129">
        <v>66.783332824707031</v>
      </c>
      <c r="F87" s="85">
        <v>1.0684977107238527E-3</v>
      </c>
      <c r="G87" s="131">
        <v>13.64505511908246</v>
      </c>
      <c r="H87" s="149">
        <v>1.3003345181554544</v>
      </c>
      <c r="I87" s="149">
        <v>1.1409284101924482</v>
      </c>
      <c r="J87" s="149">
        <v>0.19794338639018241</v>
      </c>
      <c r="K87" s="89">
        <v>0.15222497259471995</v>
      </c>
      <c r="L87" s="97">
        <v>0.6786040972798143</v>
      </c>
      <c r="M87" s="172">
        <v>0.48106461152603153</v>
      </c>
      <c r="N87" s="91">
        <v>0</v>
      </c>
      <c r="O87" s="86">
        <v>7.2902996550057025E-2</v>
      </c>
      <c r="P87" s="86">
        <v>0</v>
      </c>
      <c r="Q87" s="149">
        <v>1</v>
      </c>
      <c r="R87" s="149">
        <v>0</v>
      </c>
      <c r="S87" s="92">
        <v>0.14443600976888532</v>
      </c>
      <c r="T87" s="171">
        <v>727.45803183331213</v>
      </c>
      <c r="U87" s="89">
        <v>18998.636867689482</v>
      </c>
      <c r="V87" s="89">
        <v>6513.8183546363935</v>
      </c>
      <c r="W87" s="89">
        <v>8226.6510823473545</v>
      </c>
      <c r="X87" s="149">
        <v>74713.740490913682</v>
      </c>
      <c r="Y87" s="149">
        <v>54504.286095830495</v>
      </c>
      <c r="Z87" s="99">
        <v>1.6672549819011656E-3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59F2EE1-DD48-4406-97D6-B83FAB9DD0C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D694B-D761-427E-92FB-8855DCE8F26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3.004</v>
      </c>
      <c r="G3" s="101" t="s">
        <v>104</v>
      </c>
      <c r="H3" s="94" t="s">
        <v>93</v>
      </c>
      <c r="I3" s="113">
        <v>2.4911768956806384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16</v>
      </c>
      <c r="G4" s="104" t="s">
        <v>90</v>
      </c>
      <c r="H4" s="94" t="s">
        <v>94</v>
      </c>
      <c r="I4" s="158">
        <v>5.9894568253103051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14.443600976888533</v>
      </c>
      <c r="G5" s="104" t="s">
        <v>9</v>
      </c>
      <c r="H5" s="94" t="s">
        <v>95</v>
      </c>
      <c r="I5" s="158">
        <v>5.7818373655505866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22.432073900660786</v>
      </c>
      <c r="G6" s="104" t="s">
        <v>9</v>
      </c>
      <c r="H6" s="94" t="s">
        <v>96</v>
      </c>
      <c r="I6" s="158">
        <v>5.5617277327355454</v>
      </c>
      <c r="J6" s="95" t="s">
        <v>9</v>
      </c>
    </row>
    <row r="7" spans="2:12" ht="15" customHeight="1" x14ac:dyDescent="0.25">
      <c r="B7" s="96" t="s">
        <v>4</v>
      </c>
      <c r="C7" s="133" t="s">
        <v>175</v>
      </c>
      <c r="D7" s="200"/>
      <c r="E7" s="102" t="s">
        <v>25</v>
      </c>
      <c r="F7" s="157">
        <v>1.9812081341500407</v>
      </c>
      <c r="G7" s="104" t="s">
        <v>35</v>
      </c>
      <c r="H7" s="94" t="s">
        <v>97</v>
      </c>
      <c r="I7" s="158">
        <v>2.607875081383709</v>
      </c>
      <c r="J7" s="95" t="s">
        <v>9</v>
      </c>
    </row>
    <row r="8" spans="2:12" ht="15" customHeight="1" x14ac:dyDescent="0.25">
      <c r="B8" s="96" t="s">
        <v>63</v>
      </c>
      <c r="C8" s="132">
        <v>3700</v>
      </c>
      <c r="D8" s="200"/>
      <c r="E8" s="102" t="s">
        <v>26</v>
      </c>
      <c r="F8" s="157">
        <v>2.5816889505059843</v>
      </c>
      <c r="G8" s="104" t="s">
        <v>35</v>
      </c>
      <c r="H8" s="94" t="s">
        <v>98</v>
      </c>
      <c r="I8" s="158">
        <v>19.940897004980147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2.1158170739882283</v>
      </c>
      <c r="G9" s="104" t="s">
        <v>36</v>
      </c>
      <c r="H9" s="94" t="s">
        <v>99</v>
      </c>
      <c r="I9" s="158">
        <v>17.451582586781171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1.4357112929594007</v>
      </c>
      <c r="G10" s="104" t="s">
        <v>36</v>
      </c>
      <c r="H10" s="94" t="s">
        <v>101</v>
      </c>
      <c r="I10" s="158">
        <v>15.614878451923408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1.3317178474171554</v>
      </c>
      <c r="G11" s="117" t="s">
        <v>36</v>
      </c>
      <c r="H11" s="135" t="s">
        <v>100</v>
      </c>
      <c r="I11" s="174">
        <v>8.7664557765351384E-2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70FFD-0016-41F3-B060-C2A2EC0B8F03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0.11248986921056306</v>
      </c>
      <c r="J3" s="64"/>
      <c r="K3" s="145" t="s">
        <v>55</v>
      </c>
      <c r="M3" s="64">
        <v>14.1599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0.15802622706634881</v>
      </c>
      <c r="J4" s="64"/>
      <c r="K4" s="145" t="s">
        <v>58</v>
      </c>
      <c r="M4" s="64">
        <v>85.304000000000002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176</v>
      </c>
      <c r="E5" s="108"/>
      <c r="F5" s="145" t="s">
        <v>64</v>
      </c>
      <c r="I5" s="158">
        <v>2.1299943492036548</v>
      </c>
      <c r="J5" s="64"/>
      <c r="K5" s="145" t="s">
        <v>61</v>
      </c>
      <c r="M5" s="64">
        <v>3.008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3490</v>
      </c>
      <c r="E6" s="109"/>
      <c r="F6" s="145" t="s">
        <v>67</v>
      </c>
      <c r="I6" s="158">
        <v>2.5899332511711082</v>
      </c>
      <c r="J6" s="64"/>
      <c r="K6" s="145" t="s">
        <v>66</v>
      </c>
      <c r="M6" s="64">
        <v>260.68400000000003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3.008</v>
      </c>
      <c r="E7" s="110"/>
      <c r="F7" s="145" t="s">
        <v>142</v>
      </c>
      <c r="I7" s="168">
        <v>0.41106683602432997</v>
      </c>
      <c r="J7" s="64"/>
      <c r="K7" s="145" t="s">
        <v>113</v>
      </c>
      <c r="M7" s="64">
        <v>0.22316626858343289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0.31075027505661434</v>
      </c>
      <c r="J8" s="64"/>
      <c r="K8" s="145" t="s">
        <v>69</v>
      </c>
      <c r="M8" s="64">
        <v>0.15885935411607105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0.29179590355732982</v>
      </c>
      <c r="J9" s="111"/>
      <c r="K9" s="145" t="s">
        <v>75</v>
      </c>
      <c r="M9" s="64">
        <v>1.412210319301836</v>
      </c>
      <c r="O9" s="6" t="s">
        <v>76</v>
      </c>
      <c r="R9" s="71">
        <v>9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1.8362465959753535E-2</v>
      </c>
      <c r="J10" s="155"/>
      <c r="K10" s="145" t="s">
        <v>168</v>
      </c>
      <c r="M10" s="158">
        <v>15.01142137392112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1.4631571769714355</v>
      </c>
      <c r="C16" s="86">
        <v>0</v>
      </c>
      <c r="D16" s="84">
        <v>0</v>
      </c>
      <c r="E16" s="129">
        <v>70.199996948242188</v>
      </c>
      <c r="F16" s="85">
        <v>73.63698424241926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1.4910985231399536</v>
      </c>
      <c r="C17" s="86">
        <v>1.1547359463293105E-4</v>
      </c>
      <c r="D17" s="84">
        <v>1.1547359463293105E-4</v>
      </c>
      <c r="E17" s="129">
        <v>70.783332824707031</v>
      </c>
      <c r="F17" s="85">
        <v>72.257096658581304</v>
      </c>
      <c r="G17" s="131"/>
      <c r="H17" s="149">
        <v>1.412210319301836</v>
      </c>
      <c r="I17" s="149">
        <v>1.1614198932114763</v>
      </c>
      <c r="J17" s="149">
        <v>0.22316626858343289</v>
      </c>
      <c r="K17" s="89">
        <v>0.15802622706634881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5.2153044671349119E-3</v>
      </c>
      <c r="U17" s="89">
        <v>0.2809412630557051</v>
      </c>
      <c r="V17" s="89">
        <v>9.6322718761956028E-2</v>
      </c>
      <c r="W17" s="89">
        <v>0.12165113538876361</v>
      </c>
      <c r="X17" s="149">
        <v>1.1048251917920988</v>
      </c>
      <c r="Y17" s="149">
        <v>0.8059790333565312</v>
      </c>
      <c r="Z17" s="99">
        <v>0</v>
      </c>
    </row>
    <row r="18" spans="2:26" x14ac:dyDescent="0.25">
      <c r="B18" s="90">
        <v>1.7230525016784668</v>
      </c>
      <c r="C18" s="86">
        <v>5.7095277588814497E-4</v>
      </c>
      <c r="D18" s="84">
        <v>6.8642637052107602E-4</v>
      </c>
      <c r="E18" s="129">
        <v>71.483329772949219</v>
      </c>
      <c r="F18" s="85">
        <v>62.529833209499522</v>
      </c>
      <c r="G18" s="131"/>
      <c r="H18" s="149">
        <v>1.412210319301836</v>
      </c>
      <c r="I18" s="149">
        <v>1.1614198932114763</v>
      </c>
      <c r="J18" s="149">
        <v>0.22316626858343289</v>
      </c>
      <c r="K18" s="89">
        <v>0.15802622706634881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6.0266074550867068E-3</v>
      </c>
      <c r="U18" s="89">
        <v>0.32464503674569256</v>
      </c>
      <c r="V18" s="89">
        <v>0.11130686974138031</v>
      </c>
      <c r="W18" s="89">
        <v>0.14057542451715116</v>
      </c>
      <c r="X18" s="149">
        <v>1.2766939647302518</v>
      </c>
      <c r="Y18" s="149">
        <v>0.93135871197534759</v>
      </c>
      <c r="Z18" s="99">
        <v>0</v>
      </c>
    </row>
    <row r="19" spans="2:26" x14ac:dyDescent="0.25">
      <c r="B19" s="90">
        <v>2.0076498985290527</v>
      </c>
      <c r="C19" s="86">
        <v>6.5435044234618545E-4</v>
      </c>
      <c r="D19" s="84">
        <v>1.3407768128672615E-3</v>
      </c>
      <c r="E19" s="129">
        <v>72.233329772949219</v>
      </c>
      <c r="F19" s="85">
        <v>53.665662044679138</v>
      </c>
      <c r="G19" s="131"/>
      <c r="H19" s="149">
        <v>1.412210319301836</v>
      </c>
      <c r="I19" s="149">
        <v>1.1614198932114763</v>
      </c>
      <c r="J19" s="149">
        <v>0.22316626858343289</v>
      </c>
      <c r="K19" s="89">
        <v>0.15802622706634881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7.0220462140569359E-3</v>
      </c>
      <c r="U19" s="89">
        <v>0.37826795061429247</v>
      </c>
      <c r="V19" s="89">
        <v>0.12969186878204311</v>
      </c>
      <c r="W19" s="89">
        <v>0.16379482733472736</v>
      </c>
      <c r="X19" s="149">
        <v>1.4875705923033973</v>
      </c>
      <c r="Y19" s="149">
        <v>1.0851949402869048</v>
      </c>
      <c r="Z19" s="99">
        <v>0</v>
      </c>
    </row>
    <row r="20" spans="2:26" x14ac:dyDescent="0.25">
      <c r="B20" s="90">
        <v>2.3394639492034912</v>
      </c>
      <c r="C20" s="86">
        <v>6.4152001868933439E-4</v>
      </c>
      <c r="D20" s="84">
        <v>1.9822968315565959E-3</v>
      </c>
      <c r="E20" s="129">
        <v>73.016670227050781</v>
      </c>
      <c r="F20" s="85">
        <v>46.053918944360646</v>
      </c>
      <c r="G20" s="131"/>
      <c r="H20" s="149">
        <v>1.412210319301836</v>
      </c>
      <c r="I20" s="149">
        <v>1.1614198932114763</v>
      </c>
      <c r="J20" s="149">
        <v>0.22316626858343289</v>
      </c>
      <c r="K20" s="89">
        <v>0.15802622706634881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8.1826425985804824E-3</v>
      </c>
      <c r="U20" s="89">
        <v>0.44078767812409492</v>
      </c>
      <c r="V20" s="89">
        <v>0.15112720392826112</v>
      </c>
      <c r="W20" s="89">
        <v>0.19086666346531228</v>
      </c>
      <c r="X20" s="149">
        <v>1.7334346892520587</v>
      </c>
      <c r="Y20" s="149">
        <v>1.2645548142904366</v>
      </c>
      <c r="Z20" s="99">
        <v>0</v>
      </c>
    </row>
    <row r="21" spans="2:26" x14ac:dyDescent="0.25">
      <c r="B21" s="90">
        <v>2.7246503829956055</v>
      </c>
      <c r="C21" s="86">
        <v>6.0302880592644215E-4</v>
      </c>
      <c r="D21" s="84">
        <v>2.585325637483038E-3</v>
      </c>
      <c r="E21" s="129">
        <v>73.833335876464844</v>
      </c>
      <c r="F21" s="85">
        <v>39.543073450260387</v>
      </c>
      <c r="G21" s="131"/>
      <c r="H21" s="149">
        <v>1.412210319301836</v>
      </c>
      <c r="I21" s="149">
        <v>1.1614198932114763</v>
      </c>
      <c r="J21" s="149">
        <v>0.22316626858343289</v>
      </c>
      <c r="K21" s="89">
        <v>0.15802622706634881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9.5299309361907142E-3</v>
      </c>
      <c r="U21" s="89">
        <v>0.51336424381717671</v>
      </c>
      <c r="V21" s="89">
        <v>0.17601059788017487</v>
      </c>
      <c r="W21" s="89">
        <v>0.22229323827013175</v>
      </c>
      <c r="X21" s="149">
        <v>2.0188481498428295</v>
      </c>
      <c r="Y21" s="149">
        <v>1.472766273245999</v>
      </c>
      <c r="Z21" s="99">
        <v>0</v>
      </c>
    </row>
    <row r="22" spans="2:26" x14ac:dyDescent="0.25">
      <c r="B22" s="90">
        <v>3.1740612983703613</v>
      </c>
      <c r="C22" s="86">
        <v>5.5170711129903793E-4</v>
      </c>
      <c r="D22" s="84">
        <v>3.1370327487820759E-3</v>
      </c>
      <c r="E22" s="129">
        <v>74.666664123535156</v>
      </c>
      <c r="F22" s="85">
        <v>33.944078756252665</v>
      </c>
      <c r="G22" s="131"/>
      <c r="H22" s="149">
        <v>1.412210319301836</v>
      </c>
      <c r="I22" s="149">
        <v>1.1614198932114763</v>
      </c>
      <c r="J22" s="149">
        <v>0.22316626858343289</v>
      </c>
      <c r="K22" s="89">
        <v>0.15802622706634881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1.1101870275866064E-2</v>
      </c>
      <c r="U22" s="89">
        <v>0.59804244934061257</v>
      </c>
      <c r="V22" s="89">
        <v>0.20504312548821002</v>
      </c>
      <c r="W22" s="89">
        <v>0.25895997683521937</v>
      </c>
      <c r="X22" s="149">
        <v>2.3518523288675777</v>
      </c>
      <c r="Y22" s="149">
        <v>1.7156955513870036</v>
      </c>
      <c r="Z22" s="99">
        <v>0</v>
      </c>
    </row>
    <row r="23" spans="2:26" x14ac:dyDescent="0.25">
      <c r="B23" s="90">
        <v>3.6953909397125244</v>
      </c>
      <c r="C23" s="86">
        <v>5.1963143050670624E-4</v>
      </c>
      <c r="D23" s="84">
        <v>3.6566641792887822E-3</v>
      </c>
      <c r="E23" s="129">
        <v>75.516670227050781</v>
      </c>
      <c r="F23" s="85">
        <v>29.15530893656128</v>
      </c>
      <c r="G23" s="131"/>
      <c r="H23" s="149">
        <v>1.412210319301836</v>
      </c>
      <c r="I23" s="149">
        <v>1.1614198932114763</v>
      </c>
      <c r="J23" s="149">
        <v>0.22316626858343289</v>
      </c>
      <c r="K23" s="89">
        <v>0.15802622706634881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1.2925356400978846E-2</v>
      </c>
      <c r="U23" s="89">
        <v>0.69627113347248515</v>
      </c>
      <c r="V23" s="89">
        <v>0.23872153147628061</v>
      </c>
      <c r="W23" s="89">
        <v>0.30149424475447889</v>
      </c>
      <c r="X23" s="149">
        <v>2.7381449069142674</v>
      </c>
      <c r="Y23" s="149">
        <v>1.9974991534046709</v>
      </c>
      <c r="Z23" s="99">
        <v>0</v>
      </c>
    </row>
    <row r="24" spans="2:26" x14ac:dyDescent="0.25">
      <c r="B24" s="90">
        <v>4.3046751022338867</v>
      </c>
      <c r="C24" s="86">
        <v>4.939704667776823E-4</v>
      </c>
      <c r="D24" s="84">
        <v>4.1506346460664645E-3</v>
      </c>
      <c r="E24" s="129">
        <v>76.400001525878906</v>
      </c>
      <c r="F24" s="85">
        <v>25.028775389591228</v>
      </c>
      <c r="G24" s="131">
        <v>4.038236331913231E-3</v>
      </c>
      <c r="H24" s="149">
        <v>1.4107534653791138</v>
      </c>
      <c r="I24" s="149">
        <v>1.1614196128382097</v>
      </c>
      <c r="J24" s="149">
        <v>0.22151975008775959</v>
      </c>
      <c r="K24" s="89">
        <v>0.15702229732126177</v>
      </c>
      <c r="L24" s="97">
        <v>0.99364706882063614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1.5056380231148525E-2</v>
      </c>
      <c r="U24" s="89">
        <v>0.81106644987681664</v>
      </c>
      <c r="V24" s="89">
        <v>0.27807992567205142</v>
      </c>
      <c r="W24" s="89">
        <v>0.3512020748752907</v>
      </c>
      <c r="X24" s="149">
        <v>3.1895871624369194</v>
      </c>
      <c r="Y24" s="149">
        <v>2.3268299791548026</v>
      </c>
      <c r="Z24" s="99">
        <v>0</v>
      </c>
    </row>
    <row r="25" spans="2:26" x14ac:dyDescent="0.25">
      <c r="B25" s="90">
        <v>5.0125236511230469</v>
      </c>
      <c r="C25" s="86">
        <v>4.4906372204422951E-4</v>
      </c>
      <c r="D25" s="84">
        <v>4.599698368110694E-3</v>
      </c>
      <c r="E25" s="129">
        <v>77.266670227050781</v>
      </c>
      <c r="F25" s="85">
        <v>21.494956145795097</v>
      </c>
      <c r="G25" s="131">
        <v>4.7021199267752636E-3</v>
      </c>
      <c r="H25" s="149">
        <v>1.4093013047002034</v>
      </c>
      <c r="I25" s="149">
        <v>1.1614192871087292</v>
      </c>
      <c r="J25" s="149">
        <v>0.21988586739416122</v>
      </c>
      <c r="K25" s="89">
        <v>0.15602473840108796</v>
      </c>
      <c r="L25" s="97">
        <v>0.98733445262588915</v>
      </c>
      <c r="M25" s="172">
        <v>0.99097996612275074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1.753168308088952E-2</v>
      </c>
      <c r="U25" s="89">
        <v>0.94440760252358724</v>
      </c>
      <c r="V25" s="89">
        <v>0.32379689229380137</v>
      </c>
      <c r="W25" s="89">
        <v>0.40894048765629165</v>
      </c>
      <c r="X25" s="149">
        <v>3.713962481834332</v>
      </c>
      <c r="Y25" s="149">
        <v>2.7093660728135704</v>
      </c>
      <c r="Z25" s="99">
        <v>0</v>
      </c>
    </row>
    <row r="26" spans="2:26" x14ac:dyDescent="0.25">
      <c r="B26" s="90">
        <v>5.8350534439086914</v>
      </c>
      <c r="C26" s="86">
        <v>4.5547960326075554E-4</v>
      </c>
      <c r="D26" s="84">
        <v>5.0551779713714495E-3</v>
      </c>
      <c r="E26" s="129">
        <v>78.166664123535156</v>
      </c>
      <c r="F26" s="85">
        <v>18.466743731689284</v>
      </c>
      <c r="G26" s="131">
        <v>5.4735077399530674E-3</v>
      </c>
      <c r="H26" s="149">
        <v>1.4078531071173102</v>
      </c>
      <c r="I26" s="149">
        <v>1.1614189086065645</v>
      </c>
      <c r="J26" s="149">
        <v>0.21826387204969899</v>
      </c>
      <c r="K26" s="89">
        <v>0.15503312877336431</v>
      </c>
      <c r="L26" s="97">
        <v>0.98105948393156395</v>
      </c>
      <c r="M26" s="172">
        <v>0.98205847361004983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2.0406562437915294E-2</v>
      </c>
      <c r="U26" s="89">
        <v>1.099273390855845</v>
      </c>
      <c r="V26" s="89">
        <v>0.37689373400771831</v>
      </c>
      <c r="W26" s="89">
        <v>0.47599934109271114</v>
      </c>
      <c r="X26" s="149">
        <v>4.3229852449387165</v>
      </c>
      <c r="Y26" s="149">
        <v>3.1536531704880804</v>
      </c>
      <c r="Z26" s="99">
        <v>0</v>
      </c>
    </row>
    <row r="27" spans="2:26" x14ac:dyDescent="0.25">
      <c r="B27" s="90">
        <v>6.7919454574584961</v>
      </c>
      <c r="C27" s="86">
        <v>4.6189408749341965E-4</v>
      </c>
      <c r="D27" s="84">
        <v>5.5170720588648692E-3</v>
      </c>
      <c r="E27" s="129">
        <v>79.083335876464844</v>
      </c>
      <c r="F27" s="85">
        <v>15.868886575030739</v>
      </c>
      <c r="G27" s="131">
        <v>6.3708304433277088E-3</v>
      </c>
      <c r="H27" s="149">
        <v>1.4064070796291568</v>
      </c>
      <c r="I27" s="149">
        <v>1.1614184682751483</v>
      </c>
      <c r="J27" s="149">
        <v>0.21665183842479513</v>
      </c>
      <c r="K27" s="89">
        <v>0.15404632240753663</v>
      </c>
      <c r="L27" s="97">
        <v>0.97481491058353764</v>
      </c>
      <c r="M27" s="172">
        <v>0.97322250717693137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2.3747271568419298E-2</v>
      </c>
      <c r="U27" s="89">
        <v>1.2792327870023026</v>
      </c>
      <c r="V27" s="89">
        <v>0.4385940984007895</v>
      </c>
      <c r="W27" s="89">
        <v>0.553924045448981</v>
      </c>
      <c r="X27" s="149">
        <v>5.0306907354023132</v>
      </c>
      <c r="Y27" s="149">
        <v>3.6699301266459505</v>
      </c>
      <c r="Z27" s="99">
        <v>0</v>
      </c>
    </row>
    <row r="28" spans="2:26" x14ac:dyDescent="0.25">
      <c r="B28" s="90">
        <v>7.9021501541137695</v>
      </c>
      <c r="C28" s="86">
        <v>5.5170711129903793E-4</v>
      </c>
      <c r="D28" s="84">
        <v>6.0687791701639071E-3</v>
      </c>
      <c r="E28" s="129">
        <v>80.033332824707031</v>
      </c>
      <c r="F28" s="85">
        <v>13.646369891159923</v>
      </c>
      <c r="G28" s="131">
        <v>7.4118230713546996E-3</v>
      </c>
      <c r="H28" s="149">
        <v>1.4049667219991218</v>
      </c>
      <c r="I28" s="149">
        <v>1.1614179573940726</v>
      </c>
      <c r="J28" s="149">
        <v>0.21505511350967363</v>
      </c>
      <c r="K28" s="89">
        <v>0.15306776320201559</v>
      </c>
      <c r="L28" s="97">
        <v>0.96862252578965036</v>
      </c>
      <c r="M28" s="172">
        <v>0.96449224753064111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2.7614872086225348E-2</v>
      </c>
      <c r="U28" s="89">
        <v>1.4875750959345078</v>
      </c>
      <c r="V28" s="89">
        <v>0.51002574717754556</v>
      </c>
      <c r="W28" s="89">
        <v>0.6441389115581786</v>
      </c>
      <c r="X28" s="149">
        <v>5.8500144222143566</v>
      </c>
      <c r="Y28" s="149">
        <v>4.2676334719432605</v>
      </c>
      <c r="Z28" s="99">
        <v>0</v>
      </c>
    </row>
    <row r="29" spans="2:26" x14ac:dyDescent="0.25">
      <c r="B29" s="90">
        <v>9.1978206634521484</v>
      </c>
      <c r="C29" s="86">
        <v>5.2604684606194496E-4</v>
      </c>
      <c r="D29" s="84">
        <v>6.5948260162258521E-3</v>
      </c>
      <c r="E29" s="129">
        <v>81.016670227050781</v>
      </c>
      <c r="F29" s="85">
        <v>11.735131972341067</v>
      </c>
      <c r="G29" s="131">
        <v>8.626585346856043E-3</v>
      </c>
      <c r="H29" s="149">
        <v>1.4035240908305162</v>
      </c>
      <c r="I29" s="149">
        <v>1.1614173611674756</v>
      </c>
      <c r="J29" s="149">
        <v>0.21346444909998058</v>
      </c>
      <c r="K29" s="89">
        <v>0.15209175994525745</v>
      </c>
      <c r="L29" s="97">
        <v>0.96244631520184487</v>
      </c>
      <c r="M29" s="172">
        <v>0.95581560086714468</v>
      </c>
      <c r="N29" s="91">
        <v>0</v>
      </c>
      <c r="O29" s="86">
        <v>0</v>
      </c>
      <c r="P29" s="86">
        <v>5.8867086150728339E-3</v>
      </c>
      <c r="Q29" s="149">
        <v>0</v>
      </c>
      <c r="R29" s="149">
        <v>1</v>
      </c>
      <c r="S29" s="92">
        <v>0</v>
      </c>
      <c r="T29" s="171">
        <v>3.2112357992555317E-2</v>
      </c>
      <c r="U29" s="89">
        <v>1.729848462535041</v>
      </c>
      <c r="V29" s="89">
        <v>0.59309090144058552</v>
      </c>
      <c r="W29" s="89">
        <v>0.74904635662639973</v>
      </c>
      <c r="X29" s="149">
        <v>6.802774852665892</v>
      </c>
      <c r="Y29" s="149">
        <v>4.9626800154693811</v>
      </c>
      <c r="Z29" s="99">
        <v>0</v>
      </c>
    </row>
    <row r="30" spans="2:26" x14ac:dyDescent="0.25">
      <c r="B30" s="90">
        <v>10.704955101013184</v>
      </c>
      <c r="C30" s="86">
        <v>5.5170664563775063E-4</v>
      </c>
      <c r="D30" s="84">
        <v>7.1465326618636027E-3</v>
      </c>
      <c r="E30" s="129">
        <v>82.033332824707031</v>
      </c>
      <c r="F30" s="85">
        <v>10.098710266990766</v>
      </c>
      <c r="G30" s="131">
        <v>1.0039425242792012E-2</v>
      </c>
      <c r="H30" s="149">
        <v>1.4020838843505461</v>
      </c>
      <c r="I30" s="149">
        <v>1.1614166676318365</v>
      </c>
      <c r="J30" s="149">
        <v>0.21188547792421458</v>
      </c>
      <c r="K30" s="89">
        <v>0.15112182679594899</v>
      </c>
      <c r="L30" s="97">
        <v>0.95630851663945038</v>
      </c>
      <c r="M30" s="172">
        <v>0.94722216969776385</v>
      </c>
      <c r="N30" s="91">
        <v>2.6782717524057031E-5</v>
      </c>
      <c r="O30" s="86">
        <v>2.6782717524057031E-5</v>
      </c>
      <c r="P30" s="86">
        <v>1.5466349707659277E-2</v>
      </c>
      <c r="Q30" s="149">
        <v>5.071304410157704E-4</v>
      </c>
      <c r="R30" s="149">
        <v>0.9994928695589842</v>
      </c>
      <c r="S30" s="92">
        <v>5.7047036982559177E-5</v>
      </c>
      <c r="T30" s="171">
        <v>3.7315929363521634E-2</v>
      </c>
      <c r="U30" s="89">
        <v>2.0101576798726235</v>
      </c>
      <c r="V30" s="89">
        <v>0.68919691881347089</v>
      </c>
      <c r="W30" s="89">
        <v>0.87042380819103948</v>
      </c>
      <c r="X30" s="149">
        <v>7.9051144714091928</v>
      </c>
      <c r="Y30" s="149">
        <v>5.7668458029132639</v>
      </c>
      <c r="Z30" s="99">
        <v>4.7373429989236706E-3</v>
      </c>
    </row>
    <row r="31" spans="2:26" x14ac:dyDescent="0.25">
      <c r="B31" s="90">
        <v>12.457730293273926</v>
      </c>
      <c r="C31" s="86">
        <v>5.6453794240951538E-4</v>
      </c>
      <c r="D31" s="84">
        <v>7.7110706042731181E-3</v>
      </c>
      <c r="E31" s="129">
        <v>83.083335876464844</v>
      </c>
      <c r="F31" s="85">
        <v>8.6982004498640428</v>
      </c>
      <c r="G31" s="131">
        <v>1.1682291910917327E-2</v>
      </c>
      <c r="H31" s="149">
        <v>1.4006462480330693</v>
      </c>
      <c r="I31" s="149">
        <v>1.1614158610600451</v>
      </c>
      <c r="J31" s="149">
        <v>0.21031856007101454</v>
      </c>
      <c r="K31" s="89">
        <v>0.15015822900776366</v>
      </c>
      <c r="L31" s="97">
        <v>0.95021080864455687</v>
      </c>
      <c r="M31" s="172">
        <v>0.93871189625856655</v>
      </c>
      <c r="N31" s="91">
        <v>4.3621102914823129E-5</v>
      </c>
      <c r="O31" s="86">
        <v>7.040382043888016E-5</v>
      </c>
      <c r="P31" s="86">
        <v>3.5731642819260494E-2</v>
      </c>
      <c r="Q31" s="149">
        <v>1.3330955111741027E-3</v>
      </c>
      <c r="R31" s="149">
        <v>0.99866690448882589</v>
      </c>
      <c r="S31" s="92">
        <v>1.4995973969716351E-4</v>
      </c>
      <c r="T31" s="171">
        <v>4.3324221045237976E-2</v>
      </c>
      <c r="U31" s="89">
        <v>2.3338160711526599</v>
      </c>
      <c r="V31" s="89">
        <v>0.80016551010948334</v>
      </c>
      <c r="W31" s="89">
        <v>1.0105720026892973</v>
      </c>
      <c r="X31" s="149">
        <v>9.1779283697014709</v>
      </c>
      <c r="Y31" s="149">
        <v>6.6953739746182865</v>
      </c>
      <c r="Z31" s="99">
        <v>1.0700950171427749E-2</v>
      </c>
    </row>
    <row r="32" spans="2:26" x14ac:dyDescent="0.25">
      <c r="B32" s="90">
        <v>14.498748779296875</v>
      </c>
      <c r="C32" s="86">
        <v>6.0944352298974991E-4</v>
      </c>
      <c r="D32" s="84">
        <v>8.320514127262868E-3</v>
      </c>
      <c r="E32" s="129">
        <v>84.199996948242188</v>
      </c>
      <c r="F32" s="85">
        <v>7.4980335182957063</v>
      </c>
      <c r="G32" s="131">
        <v>1.3594995034683061E-2</v>
      </c>
      <c r="H32" s="149">
        <v>1.3992096166785153</v>
      </c>
      <c r="I32" s="149">
        <v>1.1614149218477385</v>
      </c>
      <c r="J32" s="149">
        <v>0.20876271976661653</v>
      </c>
      <c r="K32" s="89">
        <v>0.14920046094464645</v>
      </c>
      <c r="L32" s="97">
        <v>0.94414999152009893</v>
      </c>
      <c r="M32" s="172">
        <v>0.93027329869779674</v>
      </c>
      <c r="N32" s="91">
        <v>9.2209379240412725E-5</v>
      </c>
      <c r="O32" s="86">
        <v>1.6261319967929289E-4</v>
      </c>
      <c r="P32" s="86">
        <v>5.399481924643508E-2</v>
      </c>
      <c r="Q32" s="149">
        <v>3.0790790215470794E-3</v>
      </c>
      <c r="R32" s="149">
        <v>0.99692092097845297</v>
      </c>
      <c r="S32" s="92">
        <v>3.4636519642281942E-4</v>
      </c>
      <c r="T32" s="171">
        <v>5.0258878953551814E-2</v>
      </c>
      <c r="U32" s="89">
        <v>2.7073765341894824</v>
      </c>
      <c r="V32" s="89">
        <v>0.92824338315067967</v>
      </c>
      <c r="W32" s="89">
        <v>1.1723284281089803</v>
      </c>
      <c r="X32" s="149">
        <v>10.646986370408078</v>
      </c>
      <c r="Y32" s="149">
        <v>7.7670638275927786</v>
      </c>
      <c r="Z32" s="99">
        <v>2.1236860286480534E-2</v>
      </c>
    </row>
    <row r="33" spans="2:26" x14ac:dyDescent="0.25">
      <c r="B33" s="90">
        <v>16.870445251464844</v>
      </c>
      <c r="C33" s="86">
        <v>6.2227528542280197E-4</v>
      </c>
      <c r="D33" s="84">
        <v>8.94278941268567E-3</v>
      </c>
      <c r="E33" s="129">
        <v>85.366668701171875</v>
      </c>
      <c r="F33" s="85">
        <v>6.4709355623036524</v>
      </c>
      <c r="G33" s="131">
        <v>1.5817137816319465E-2</v>
      </c>
      <c r="H33" s="149">
        <v>1.397776696584198</v>
      </c>
      <c r="I33" s="149">
        <v>1.1614138304677843</v>
      </c>
      <c r="J33" s="149">
        <v>0.20722109934416594</v>
      </c>
      <c r="K33" s="89">
        <v>0.14825050371104362</v>
      </c>
      <c r="L33" s="97">
        <v>0.93813860182081832</v>
      </c>
      <c r="M33" s="172">
        <v>0.92192263649593453</v>
      </c>
      <c r="N33" s="91">
        <v>1.097684960442713E-4</v>
      </c>
      <c r="O33" s="86">
        <v>2.7238169572356419E-4</v>
      </c>
      <c r="P33" s="86">
        <v>7.5034719502697425E-2</v>
      </c>
      <c r="Q33" s="149">
        <v>5.1575442018846401E-3</v>
      </c>
      <c r="R33" s="149">
        <v>0.99484245579811537</v>
      </c>
      <c r="S33" s="92">
        <v>5.8017147271770101E-4</v>
      </c>
      <c r="T33" s="171">
        <v>5.8236209487387045E-2</v>
      </c>
      <c r="U33" s="89">
        <v>3.1371043343805454</v>
      </c>
      <c r="V33" s="89">
        <v>1.0755786289304727</v>
      </c>
      <c r="W33" s="89">
        <v>1.3584060239479123</v>
      </c>
      <c r="X33" s="149">
        <v>12.336927157676302</v>
      </c>
      <c r="Y33" s="149">
        <v>8.999889483878615</v>
      </c>
      <c r="Z33" s="99">
        <v>3.0571476478587992E-2</v>
      </c>
    </row>
    <row r="34" spans="2:26" x14ac:dyDescent="0.25">
      <c r="B34" s="90">
        <v>19.632108688354492</v>
      </c>
      <c r="C34" s="86">
        <v>6.4793415367603302E-4</v>
      </c>
      <c r="D34" s="84">
        <v>9.590723566361703E-3</v>
      </c>
      <c r="E34" s="129">
        <v>86.616668701171875</v>
      </c>
      <c r="F34" s="85">
        <v>5.5889704935913853</v>
      </c>
      <c r="G34" s="131">
        <v>1.8404048913776085E-2</v>
      </c>
      <c r="H34" s="149">
        <v>1.3963447168649701</v>
      </c>
      <c r="I34" s="149">
        <v>1.1614125596372271</v>
      </c>
      <c r="J34" s="149">
        <v>0.20569112435947415</v>
      </c>
      <c r="K34" s="89">
        <v>0.14730683754172499</v>
      </c>
      <c r="L34" s="97">
        <v>0.93216702237582894</v>
      </c>
      <c r="M34" s="172">
        <v>0.91364137707182669</v>
      </c>
      <c r="N34" s="91">
        <v>1.3929885291413813E-4</v>
      </c>
      <c r="O34" s="86">
        <v>4.1168054863770231E-4</v>
      </c>
      <c r="P34" s="86">
        <v>0.11633129987510116</v>
      </c>
      <c r="Q34" s="149">
        <v>7.7951663419040182E-3</v>
      </c>
      <c r="R34" s="149">
        <v>0.99220483365809597</v>
      </c>
      <c r="S34" s="92">
        <v>8.768772422753663E-4</v>
      </c>
      <c r="T34" s="171">
        <v>6.7426149309216504E-2</v>
      </c>
      <c r="U34" s="89">
        <v>3.6321537254986542</v>
      </c>
      <c r="V34" s="89">
        <v>1.2453098487423957</v>
      </c>
      <c r="W34" s="89">
        <v>1.5727686983660627</v>
      </c>
      <c r="X34" s="149">
        <v>14.283750605893584</v>
      </c>
      <c r="Y34" s="149">
        <v>10.42011314692237</v>
      </c>
      <c r="Z34" s="99">
        <v>3.9706210197012655E-2</v>
      </c>
    </row>
    <row r="35" spans="2:26" x14ac:dyDescent="0.25">
      <c r="B35" s="90">
        <v>22.841482162475586</v>
      </c>
      <c r="C35" s="86">
        <v>7.8265462070703506E-4</v>
      </c>
      <c r="D35" s="84">
        <v>1.0373378187068738E-2</v>
      </c>
      <c r="E35" s="129">
        <v>87.983329772949219</v>
      </c>
      <c r="F35" s="85">
        <v>4.8318159183525582</v>
      </c>
      <c r="G35" s="131">
        <v>2.1409518015735554E-2</v>
      </c>
      <c r="H35" s="149">
        <v>1.3949166356173837</v>
      </c>
      <c r="I35" s="149">
        <v>1.1614110827844752</v>
      </c>
      <c r="J35" s="149">
        <v>0.20417816746725947</v>
      </c>
      <c r="K35" s="89">
        <v>0.14637302492051157</v>
      </c>
      <c r="L35" s="97">
        <v>0.92625779680897824</v>
      </c>
      <c r="M35" s="172">
        <v>0.90544481318536407</v>
      </c>
      <c r="N35" s="91">
        <v>2.7967693047609155E-4</v>
      </c>
      <c r="O35" s="86">
        <v>6.9135747911379386E-4</v>
      </c>
      <c r="P35" s="86">
        <v>0.18094138677056168</v>
      </c>
      <c r="Q35" s="149">
        <v>1.3090845727943876E-2</v>
      </c>
      <c r="R35" s="149">
        <v>0.98690915427205617</v>
      </c>
      <c r="S35" s="92">
        <v>1.4725875237920647E-3</v>
      </c>
      <c r="T35" s="171">
        <v>7.7991952788256325E-2</v>
      </c>
      <c r="U35" s="89">
        <v>4.2013189953895065</v>
      </c>
      <c r="V35" s="89">
        <v>1.4404522269906881</v>
      </c>
      <c r="W35" s="89">
        <v>1.819224489704715</v>
      </c>
      <c r="X35" s="149">
        <v>16.522040993104799</v>
      </c>
      <c r="Y35" s="149">
        <v>12.05296433103547</v>
      </c>
      <c r="Z35" s="99">
        <v>5.7311717492001292E-2</v>
      </c>
    </row>
    <row r="36" spans="2:26" x14ac:dyDescent="0.25">
      <c r="B36" s="90">
        <v>26.598182678222656</v>
      </c>
      <c r="C36" s="86">
        <v>9.0454332530498505E-4</v>
      </c>
      <c r="D36" s="84">
        <v>1.1277921512373723E-2</v>
      </c>
      <c r="E36" s="129">
        <v>90.116668701171875</v>
      </c>
      <c r="F36" s="85">
        <v>4.1762789747259008</v>
      </c>
      <c r="G36" s="131">
        <v>2.4926418428689208E-2</v>
      </c>
      <c r="H36" s="149">
        <v>1.3934836858783557</v>
      </c>
      <c r="I36" s="149">
        <v>1.1614093540688404</v>
      </c>
      <c r="J36" s="149">
        <v>0.20267497998844741</v>
      </c>
      <c r="K36" s="89">
        <v>0.14544481721771657</v>
      </c>
      <c r="L36" s="97">
        <v>0.92038403952180792</v>
      </c>
      <c r="M36" s="172">
        <v>0.89727624059070865</v>
      </c>
      <c r="N36" s="91">
        <v>4.0481344538076391E-4</v>
      </c>
      <c r="O36" s="86">
        <v>1.0961709244945578E-3</v>
      </c>
      <c r="P36" s="86">
        <v>0.29882206845888248</v>
      </c>
      <c r="Q36" s="149">
        <v>2.0755983550521433E-2</v>
      </c>
      <c r="R36" s="149">
        <v>0.97924401644947856</v>
      </c>
      <c r="S36" s="92">
        <v>2.3348378749347542E-3</v>
      </c>
      <c r="T36" s="171">
        <v>9.0234096253215754E-2</v>
      </c>
      <c r="U36" s="89">
        <v>4.8607863897148622</v>
      </c>
      <c r="V36" s="89">
        <v>1.6665553336165242</v>
      </c>
      <c r="W36" s="89">
        <v>2.1047822479313587</v>
      </c>
      <c r="X36" s="149">
        <v>19.115452094384288</v>
      </c>
      <c r="Y36" s="149">
        <v>13.9448789868869</v>
      </c>
      <c r="Z36" s="99">
        <v>7.8035344751261726E-2</v>
      </c>
    </row>
    <row r="37" spans="2:26" x14ac:dyDescent="0.25">
      <c r="B37" s="90">
        <v>30.92634391784668</v>
      </c>
      <c r="C37" s="86">
        <v>1.1611506342887878E-3</v>
      </c>
      <c r="D37" s="84">
        <v>1.2439072146662511E-2</v>
      </c>
      <c r="E37" s="129">
        <v>92.316665649414063</v>
      </c>
      <c r="F37" s="85">
        <v>3.6162172367111758</v>
      </c>
      <c r="G37" s="131">
        <v>2.8976802412381077E-2</v>
      </c>
      <c r="H37" s="149">
        <v>1.3920671314327278</v>
      </c>
      <c r="I37" s="149">
        <v>1.1614073623846943</v>
      </c>
      <c r="J37" s="149">
        <v>0.20120807412121561</v>
      </c>
      <c r="K37" s="89">
        <v>0.14453905963150676</v>
      </c>
      <c r="L37" s="97">
        <v>0.91465234799803619</v>
      </c>
      <c r="M37" s="172">
        <v>0.88926070353158215</v>
      </c>
      <c r="N37" s="91">
        <v>6.7348246034204529E-4</v>
      </c>
      <c r="O37" s="86">
        <v>1.7696533848366031E-3</v>
      </c>
      <c r="P37" s="86">
        <v>0.24411983327031112</v>
      </c>
      <c r="Q37" s="149">
        <v>3.3508366008457711E-2</v>
      </c>
      <c r="R37" s="149">
        <v>0.96649163399154225</v>
      </c>
      <c r="S37" s="92">
        <v>3.7693517097510854E-3</v>
      </c>
      <c r="T37" s="171">
        <v>0.10420910424298059</v>
      </c>
      <c r="U37" s="89">
        <v>5.6136008074730999</v>
      </c>
      <c r="V37" s="89">
        <v>1.9246631339907772</v>
      </c>
      <c r="W37" s="89">
        <v>2.4307604529882716</v>
      </c>
      <c r="X37" s="149">
        <v>22.075958231635784</v>
      </c>
      <c r="Y37" s="149">
        <v>16.104592480455619</v>
      </c>
      <c r="Z37" s="99">
        <v>0.10834894062314628</v>
      </c>
    </row>
    <row r="38" spans="2:26" x14ac:dyDescent="0.25">
      <c r="B38" s="90">
        <v>35.526748657226563</v>
      </c>
      <c r="C38" s="86">
        <v>1.3359170407056808E-4</v>
      </c>
      <c r="D38" s="84">
        <v>1.2572663850733079E-2</v>
      </c>
      <c r="E38" s="129">
        <v>3.8499999046325684</v>
      </c>
      <c r="F38" s="85">
        <v>3.168087495630608</v>
      </c>
      <c r="G38" s="131">
        <v>3.3280198671107257E-2</v>
      </c>
      <c r="H38" s="149">
        <v>1.3907566019400615</v>
      </c>
      <c r="I38" s="149">
        <v>1.161405245422507</v>
      </c>
      <c r="J38" s="149">
        <v>0.19985328146171691</v>
      </c>
      <c r="K38" s="89">
        <v>0.14370112008307415</v>
      </c>
      <c r="L38" s="97">
        <v>0.90934981332396092</v>
      </c>
      <c r="M38" s="172">
        <v>0.88195106813540491</v>
      </c>
      <c r="N38" s="91">
        <v>0</v>
      </c>
      <c r="O38" s="86">
        <v>1.7696533848366031E-3</v>
      </c>
      <c r="P38" s="86">
        <v>0.156772027643372</v>
      </c>
      <c r="Q38" s="149">
        <v>3.3508366008457711E-2</v>
      </c>
      <c r="R38" s="149">
        <v>0.96649163399154225</v>
      </c>
      <c r="S38" s="92">
        <v>3.7693517097510854E-3</v>
      </c>
      <c r="T38" s="171">
        <v>0.11894960587592218</v>
      </c>
      <c r="U38" s="89">
        <v>6.4076513126602528</v>
      </c>
      <c r="V38" s="89">
        <v>2.1969090214835152</v>
      </c>
      <c r="W38" s="89">
        <v>2.7745944076782423</v>
      </c>
      <c r="X38" s="149">
        <v>25.198628757652681</v>
      </c>
      <c r="Y38" s="149">
        <v>18.382606224844992</v>
      </c>
      <c r="Z38" s="99">
        <v>9.4318695841708308E-2</v>
      </c>
    </row>
    <row r="39" spans="2:26" x14ac:dyDescent="0.25">
      <c r="B39" s="90">
        <v>40.871639251708984</v>
      </c>
      <c r="C39" s="86">
        <v>2.1246820688247681E-4</v>
      </c>
      <c r="D39" s="84">
        <v>1.2785132057615556E-2</v>
      </c>
      <c r="E39" s="129">
        <v>5.0166668891906738</v>
      </c>
      <c r="F39" s="85">
        <v>2.7715491977691049</v>
      </c>
      <c r="G39" s="131">
        <v>3.8277740991120683E-2</v>
      </c>
      <c r="H39" s="149">
        <v>1.3894333903719194</v>
      </c>
      <c r="I39" s="149">
        <v>1.1614027858708786</v>
      </c>
      <c r="J39" s="149">
        <v>0.19848861905328777</v>
      </c>
      <c r="K39" s="89">
        <v>0.14285580037784823</v>
      </c>
      <c r="L39" s="97">
        <v>0.90400057654903621</v>
      </c>
      <c r="M39" s="172">
        <v>0.87462483552120029</v>
      </c>
      <c r="N39" s="91">
        <v>0</v>
      </c>
      <c r="O39" s="86">
        <v>1.7696533848366031E-3</v>
      </c>
      <c r="P39" s="86">
        <v>2.5718730404631761E-2</v>
      </c>
      <c r="Q39" s="149">
        <v>3.3508366008457711E-2</v>
      </c>
      <c r="R39" s="149">
        <v>0.96649163399154225</v>
      </c>
      <c r="S39" s="92">
        <v>3.7693517097510854E-3</v>
      </c>
      <c r="T39" s="171">
        <v>0.13596827337181283</v>
      </c>
      <c r="U39" s="89">
        <v>7.3244234727422555</v>
      </c>
      <c r="V39" s="89">
        <v>2.5112309049402022</v>
      </c>
      <c r="W39" s="89">
        <v>3.1715683977349163</v>
      </c>
      <c r="X39" s="149">
        <v>28.803912533256057</v>
      </c>
      <c r="Y39" s="149">
        <v>21.012690290654014</v>
      </c>
      <c r="Z39" s="99">
        <v>8.1984394611861841E-2</v>
      </c>
    </row>
    <row r="40" spans="2:26" x14ac:dyDescent="0.25">
      <c r="B40" s="90">
        <v>48.550731658935547</v>
      </c>
      <c r="C40" s="86">
        <v>6.6036451607942581E-4</v>
      </c>
      <c r="D40" s="84">
        <v>1.3445496573694982E-2</v>
      </c>
      <c r="E40" s="129">
        <v>6.2166666984558105</v>
      </c>
      <c r="F40" s="85">
        <v>2.3511748101256726</v>
      </c>
      <c r="G40" s="131">
        <v>4.5453515966749167E-2</v>
      </c>
      <c r="H40" s="149">
        <v>1.387834588506097</v>
      </c>
      <c r="I40" s="149">
        <v>1.1613992521908683</v>
      </c>
      <c r="J40" s="149">
        <v>0.19685114563174683</v>
      </c>
      <c r="K40" s="89">
        <v>0.14184049544668198</v>
      </c>
      <c r="L40" s="97">
        <v>0.8975756624698058</v>
      </c>
      <c r="M40" s="172">
        <v>0.86570791687504844</v>
      </c>
      <c r="N40" s="91">
        <v>1.1599170306714202E-4</v>
      </c>
      <c r="O40" s="86">
        <v>1.8856450879037451E-3</v>
      </c>
      <c r="P40" s="86">
        <v>0.15593773070040962</v>
      </c>
      <c r="Q40" s="149">
        <v>3.570466754051E-2</v>
      </c>
      <c r="R40" s="149">
        <v>0.96429533245948995</v>
      </c>
      <c r="S40" s="92">
        <v>4.0164133818386058E-3</v>
      </c>
      <c r="T40" s="171">
        <v>0.16027849454781948</v>
      </c>
      <c r="U40" s="89">
        <v>8.6339815791557175</v>
      </c>
      <c r="V40" s="89">
        <v>2.9602222557105318</v>
      </c>
      <c r="W40" s="89">
        <v>3.7386236916778675</v>
      </c>
      <c r="X40" s="149">
        <v>33.953860142747203</v>
      </c>
      <c r="Y40" s="149">
        <v>24.769619284463126</v>
      </c>
      <c r="Z40" s="99">
        <v>7.3540946388474693E-2</v>
      </c>
    </row>
    <row r="41" spans="2:26" x14ac:dyDescent="0.25">
      <c r="B41" s="90">
        <v>56.47576904296875</v>
      </c>
      <c r="C41" s="86">
        <v>1.0826736688613892E-3</v>
      </c>
      <c r="D41" s="84">
        <v>1.4528170242556371E-2</v>
      </c>
      <c r="E41" s="129">
        <v>7.3666667938232422</v>
      </c>
      <c r="F41" s="85">
        <v>2.0342357497759536</v>
      </c>
      <c r="G41" s="131">
        <v>5.2853833063130011E-2</v>
      </c>
      <c r="H41" s="149">
        <v>1.386419067439175</v>
      </c>
      <c r="I41" s="149">
        <v>1.1613956053344328</v>
      </c>
      <c r="J41" s="149">
        <v>0.19541977745020575</v>
      </c>
      <c r="K41" s="89">
        <v>0.14095289226738741</v>
      </c>
      <c r="L41" s="97">
        <v>0.89195885318585133</v>
      </c>
      <c r="M41" s="172">
        <v>0.8579520737363775</v>
      </c>
      <c r="N41" s="91">
        <v>6.0681988510438711E-4</v>
      </c>
      <c r="O41" s="86">
        <v>2.4924649730081322E-3</v>
      </c>
      <c r="P41" s="86">
        <v>0.29681596676984817</v>
      </c>
      <c r="Q41" s="149">
        <v>4.7194794921113128E-2</v>
      </c>
      <c r="R41" s="149">
        <v>0.95280520507888689</v>
      </c>
      <c r="S41" s="92">
        <v>5.3089363080953619E-3</v>
      </c>
      <c r="T41" s="171">
        <v>0.1852502882358659</v>
      </c>
      <c r="U41" s="89">
        <v>9.9791776849049079</v>
      </c>
      <c r="V41" s="89">
        <v>3.4214323491102538</v>
      </c>
      <c r="W41" s="89">
        <v>4.3211106920032165</v>
      </c>
      <c r="X41" s="149">
        <v>39.243957187828286</v>
      </c>
      <c r="Y41" s="149">
        <v>28.628788440300966</v>
      </c>
      <c r="Z41" s="99">
        <v>8.3566449330164369E-2</v>
      </c>
    </row>
    <row r="42" spans="2:26" x14ac:dyDescent="0.25">
      <c r="B42" s="90">
        <v>65.796295166015625</v>
      </c>
      <c r="C42" s="86">
        <v>1.1633057147264481E-3</v>
      </c>
      <c r="D42" s="84">
        <v>1.5691475957282819E-2</v>
      </c>
      <c r="E42" s="129">
        <v>8.5333337783813477</v>
      </c>
      <c r="F42" s="85">
        <v>1.7566731855262552</v>
      </c>
      <c r="G42" s="131">
        <v>6.1550384360505944E-2</v>
      </c>
      <c r="H42" s="149">
        <v>1.3849931594715006</v>
      </c>
      <c r="I42" s="149">
        <v>1.1613913163161591</v>
      </c>
      <c r="J42" s="149">
        <v>0.19399730637521981</v>
      </c>
      <c r="K42" s="89">
        <v>0.140070949122411</v>
      </c>
      <c r="L42" s="97">
        <v>0.88637786095849069</v>
      </c>
      <c r="M42" s="172">
        <v>0.85018730688671729</v>
      </c>
      <c r="N42" s="91">
        <v>6.9040974564867075E-4</v>
      </c>
      <c r="O42" s="86">
        <v>3.1828747186568029E-3</v>
      </c>
      <c r="P42" s="86">
        <v>0.43638949964165352</v>
      </c>
      <c r="Q42" s="149">
        <v>6.0267695327052187E-2</v>
      </c>
      <c r="R42" s="149">
        <v>0.93973230467294777</v>
      </c>
      <c r="S42" s="92">
        <v>6.7795051649621628E-3</v>
      </c>
      <c r="T42" s="171">
        <v>0.21452069860837861</v>
      </c>
      <c r="U42" s="89">
        <v>11.555934346387048</v>
      </c>
      <c r="V42" s="89">
        <v>3.9620346330469873</v>
      </c>
      <c r="W42" s="89">
        <v>5.003866354218153</v>
      </c>
      <c r="X42" s="149">
        <v>45.444685631859173</v>
      </c>
      <c r="Y42" s="149">
        <v>33.152270665864485</v>
      </c>
      <c r="Z42" s="99">
        <v>9.1597399481211192E-2</v>
      </c>
    </row>
    <row r="43" spans="2:26" x14ac:dyDescent="0.25">
      <c r="B43" s="90">
        <v>76.031959533691406</v>
      </c>
      <c r="C43" s="86">
        <v>1.1027976870536804E-3</v>
      </c>
      <c r="D43" s="84">
        <v>1.6794273644336499E-2</v>
      </c>
      <c r="E43" s="129">
        <v>9.6333332061767578</v>
      </c>
      <c r="F43" s="85">
        <v>1.5282435583963945</v>
      </c>
      <c r="G43" s="131">
        <v>7.1092278311876145E-2</v>
      </c>
      <c r="H43" s="149">
        <v>1.3836407519236826</v>
      </c>
      <c r="I43" s="149">
        <v>1.1613866061786655</v>
      </c>
      <c r="J43" s="149">
        <v>0.1926658868046682</v>
      </c>
      <c r="K43" s="89">
        <v>0.13924560008571868</v>
      </c>
      <c r="L43" s="97">
        <v>0.88115499984224199</v>
      </c>
      <c r="M43" s="172">
        <v>0.84290216814015284</v>
      </c>
      <c r="N43" s="91">
        <v>6.6017150003519487E-4</v>
      </c>
      <c r="O43" s="86">
        <v>3.8430462186919978E-3</v>
      </c>
      <c r="P43" s="86">
        <v>0.43955971603983374</v>
      </c>
      <c r="Q43" s="149">
        <v>7.2768034908282875E-2</v>
      </c>
      <c r="R43" s="149">
        <v>0.92723196509171713</v>
      </c>
      <c r="S43" s="92">
        <v>8.1856667295424276E-3</v>
      </c>
      <c r="T43" s="171">
        <v>0.24658553730867619</v>
      </c>
      <c r="U43" s="89">
        <v>13.283223010147054</v>
      </c>
      <c r="V43" s="89">
        <v>4.5542478891932756</v>
      </c>
      <c r="W43" s="89">
        <v>5.7518042854606746</v>
      </c>
      <c r="X43" s="149">
        <v>52.237393860128861</v>
      </c>
      <c r="Y43" s="149">
        <v>38.107606996323518</v>
      </c>
      <c r="Z43" s="99">
        <v>9.5707167557660774E-2</v>
      </c>
    </row>
    <row r="44" spans="2:26" x14ac:dyDescent="0.25">
      <c r="B44" s="90">
        <v>88.983612060546875</v>
      </c>
      <c r="C44" s="86">
        <v>1.1192001402378082E-3</v>
      </c>
      <c r="D44" s="84">
        <v>1.7913473784574308E-2</v>
      </c>
      <c r="E44" s="129">
        <v>10.783333778381348</v>
      </c>
      <c r="F44" s="85">
        <v>1.31265652466627</v>
      </c>
      <c r="G44" s="131">
        <v>8.3153292336497139E-2</v>
      </c>
      <c r="H44" s="149">
        <v>1.3821812579473085</v>
      </c>
      <c r="I44" s="149">
        <v>1.1613806462238336</v>
      </c>
      <c r="J44" s="149">
        <v>0.19124802171526897</v>
      </c>
      <c r="K44" s="89">
        <v>0.13836681738782464</v>
      </c>
      <c r="L44" s="97">
        <v>0.87559400712471624</v>
      </c>
      <c r="M44" s="172">
        <v>0.83504760854994808</v>
      </c>
      <c r="N44" s="91">
        <v>6.478354163683836E-4</v>
      </c>
      <c r="O44" s="86">
        <v>4.4908816350603814E-3</v>
      </c>
      <c r="P44" s="86">
        <v>0.41977200116620783</v>
      </c>
      <c r="Q44" s="149">
        <v>8.5034790890510289E-2</v>
      </c>
      <c r="R44" s="149">
        <v>0.91496520910948975</v>
      </c>
      <c r="S44" s="92">
        <v>9.5655525056210829E-3</v>
      </c>
      <c r="T44" s="171">
        <v>0.28708405580927326</v>
      </c>
      <c r="U44" s="89">
        <v>15.464822380067073</v>
      </c>
      <c r="V44" s="89">
        <v>5.3022248160229966</v>
      </c>
      <c r="W44" s="89">
        <v>6.6964645230761057</v>
      </c>
      <c r="X44" s="149">
        <v>60.816717224982867</v>
      </c>
      <c r="Y44" s="149">
        <v>44.366293713307179</v>
      </c>
      <c r="Z44" s="99">
        <v>9.5562305149683405E-2</v>
      </c>
    </row>
    <row r="45" spans="2:26" x14ac:dyDescent="0.25">
      <c r="B45" s="90">
        <v>104.07305145263672</v>
      </c>
      <c r="C45" s="86">
        <v>1.0793432593345642E-3</v>
      </c>
      <c r="D45" s="84">
        <v>1.8992817043908872E-2</v>
      </c>
      <c r="E45" s="129">
        <v>11.899999618530273</v>
      </c>
      <c r="F45" s="85">
        <v>1.1275819350613507</v>
      </c>
      <c r="G45" s="131">
        <v>9.7187111665191728E-2</v>
      </c>
      <c r="H45" s="149">
        <v>1.3807298784965429</v>
      </c>
      <c r="I45" s="149">
        <v>1.1613737025218249</v>
      </c>
      <c r="J45" s="149">
        <v>0.18985660646961638</v>
      </c>
      <c r="K45" s="89">
        <v>0.13750452527061161</v>
      </c>
      <c r="L45" s="97">
        <v>0.87013736784893958</v>
      </c>
      <c r="M45" s="172">
        <v>0.82729862047388758</v>
      </c>
      <c r="N45" s="91">
        <v>6.1677170160431838E-4</v>
      </c>
      <c r="O45" s="86">
        <v>5.1076533366646998E-3</v>
      </c>
      <c r="P45" s="86">
        <v>0.39256342984865755</v>
      </c>
      <c r="Q45" s="149">
        <v>9.6713355799380854E-2</v>
      </c>
      <c r="R45" s="149">
        <v>0.9032866442006191</v>
      </c>
      <c r="S45" s="92">
        <v>1.0879272744787003E-2</v>
      </c>
      <c r="T45" s="171">
        <v>0.33420432455331456</v>
      </c>
      <c r="U45" s="89">
        <v>18.003126308418103</v>
      </c>
      <c r="V45" s="89">
        <v>6.1725004486004931</v>
      </c>
      <c r="W45" s="89">
        <v>7.7955823653150196</v>
      </c>
      <c r="X45" s="149">
        <v>70.798811325239726</v>
      </c>
      <c r="Y45" s="149">
        <v>51.648313179888014</v>
      </c>
      <c r="Z45" s="99">
        <v>9.292833682636352E-2</v>
      </c>
    </row>
    <row r="46" spans="2:26" x14ac:dyDescent="0.25">
      <c r="B46" s="90">
        <v>120.82144927978516</v>
      </c>
      <c r="C46" s="86">
        <v>9.8973512649536133E-4</v>
      </c>
      <c r="D46" s="84">
        <v>1.9982552170404233E-2</v>
      </c>
      <c r="E46" s="129">
        <v>13.066666603088379</v>
      </c>
      <c r="F46" s="85">
        <v>0.97511235783806305</v>
      </c>
      <c r="G46" s="131">
        <v>0.11274122813073555</v>
      </c>
      <c r="H46" s="149">
        <v>1.3793442659505091</v>
      </c>
      <c r="I46" s="149">
        <v>1.1613659954149402</v>
      </c>
      <c r="J46" s="149">
        <v>0.18854468160161725</v>
      </c>
      <c r="K46" s="89">
        <v>0.13669153253172131</v>
      </c>
      <c r="L46" s="97">
        <v>0.86499269816984292</v>
      </c>
      <c r="M46" s="172">
        <v>0.81998359200917537</v>
      </c>
      <c r="N46" s="91">
        <v>5.5358989112330725E-4</v>
      </c>
      <c r="O46" s="86">
        <v>5.661243227788007E-3</v>
      </c>
      <c r="P46" s="86">
        <v>0.39259293423265945</v>
      </c>
      <c r="Q46" s="149">
        <v>0.10719557387060773</v>
      </c>
      <c r="R46" s="149">
        <v>0.89280442612939226</v>
      </c>
      <c r="S46" s="92">
        <v>1.2058416084655915E-2</v>
      </c>
      <c r="T46" s="171">
        <v>0.38646085854270396</v>
      </c>
      <c r="U46" s="89">
        <v>20.818113765892015</v>
      </c>
      <c r="V46" s="89">
        <v>7.1376390054486905</v>
      </c>
      <c r="W46" s="89">
        <v>9.0145076900685073</v>
      </c>
      <c r="X46" s="149">
        <v>81.868986719800048</v>
      </c>
      <c r="Y46" s="149">
        <v>59.724096869362349</v>
      </c>
      <c r="Z46" s="99">
        <v>8.8722304284213557E-2</v>
      </c>
    </row>
    <row r="47" spans="2:26" x14ac:dyDescent="0.25">
      <c r="B47" s="90">
        <v>140.85664367675781</v>
      </c>
      <c r="C47" s="86">
        <v>1.0736547410488129E-3</v>
      </c>
      <c r="D47" s="84">
        <v>2.1056206911453046E-2</v>
      </c>
      <c r="E47" s="129">
        <v>14.266666412353516</v>
      </c>
      <c r="F47" s="85">
        <v>0.8394011424189376</v>
      </c>
      <c r="G47" s="131">
        <v>0.13131660143929461</v>
      </c>
      <c r="H47" s="149">
        <v>1.3779245787449226</v>
      </c>
      <c r="I47" s="149">
        <v>1.1613567758174739</v>
      </c>
      <c r="J47" s="149">
        <v>0.18721853108515107</v>
      </c>
      <c r="K47" s="89">
        <v>0.13586994090465995</v>
      </c>
      <c r="L47" s="97">
        <v>0.85979361418034539</v>
      </c>
      <c r="M47" s="172">
        <v>0.81252971351000358</v>
      </c>
      <c r="N47" s="91">
        <v>6.3278023424490071E-4</v>
      </c>
      <c r="O47" s="86">
        <v>6.2940234620329077E-3</v>
      </c>
      <c r="P47" s="86">
        <v>0.40704948759560589</v>
      </c>
      <c r="Q47" s="149">
        <v>0.11917726015656564</v>
      </c>
      <c r="R47" s="149">
        <v>0.8808227398434344</v>
      </c>
      <c r="S47" s="92">
        <v>1.3406234407885317E-2</v>
      </c>
      <c r="T47" s="171">
        <v>0.44894239469311958</v>
      </c>
      <c r="U47" s="89">
        <v>24.183907996003715</v>
      </c>
      <c r="V47" s="89">
        <v>8.2916255986298442</v>
      </c>
      <c r="W47" s="89">
        <v>10.471939343662417</v>
      </c>
      <c r="X47" s="149">
        <v>95.105256164059554</v>
      </c>
      <c r="Y47" s="149">
        <v>69.380063922961497</v>
      </c>
      <c r="Z47" s="99">
        <v>8.4608902388770044E-2</v>
      </c>
    </row>
    <row r="48" spans="2:26" x14ac:dyDescent="0.25">
      <c r="B48" s="90">
        <v>162.79354858398438</v>
      </c>
      <c r="C48" s="86">
        <v>1.0462049394845963E-3</v>
      </c>
      <c r="D48" s="84">
        <v>2.2102411850937642E-2</v>
      </c>
      <c r="E48" s="129">
        <v>15.533333778381348</v>
      </c>
      <c r="F48" s="85">
        <v>0.72842193393410326</v>
      </c>
      <c r="G48" s="131">
        <v>0.15161628580832154</v>
      </c>
      <c r="H48" s="149">
        <v>1.3765814364610571</v>
      </c>
      <c r="I48" s="149">
        <v>1.1613466811058468</v>
      </c>
      <c r="J48" s="149">
        <v>0.18598080718199911</v>
      </c>
      <c r="K48" s="89">
        <v>0.13510338164963365</v>
      </c>
      <c r="L48" s="97">
        <v>0.85494277853580103</v>
      </c>
      <c r="M48" s="172">
        <v>0.80556006931491897</v>
      </c>
      <c r="N48" s="91">
        <v>6.3472757806438962E-4</v>
      </c>
      <c r="O48" s="86">
        <v>6.9287510400972974E-3</v>
      </c>
      <c r="P48" s="86">
        <v>0.42366193039891048</v>
      </c>
      <c r="Q48" s="149">
        <v>0.13119581937482028</v>
      </c>
      <c r="R48" s="149">
        <v>0.86880418062517972</v>
      </c>
      <c r="S48" s="92">
        <v>1.4758200562446189E-2</v>
      </c>
      <c r="T48" s="171">
        <v>0.51734131199265798</v>
      </c>
      <c r="U48" s="89">
        <v>27.868463392312457</v>
      </c>
      <c r="V48" s="89">
        <v>9.5549017345071281</v>
      </c>
      <c r="W48" s="89">
        <v>12.067398631089622</v>
      </c>
      <c r="X48" s="149">
        <v>109.59508075628493</v>
      </c>
      <c r="Y48" s="149">
        <v>79.95050973204394</v>
      </c>
      <c r="Z48" s="99">
        <v>8.059030625967159E-2</v>
      </c>
    </row>
    <row r="49" spans="2:26" x14ac:dyDescent="0.25">
      <c r="B49" s="90">
        <v>190.00886535644531</v>
      </c>
      <c r="C49" s="86">
        <v>1.0814741253852844E-3</v>
      </c>
      <c r="D49" s="84">
        <v>2.3183885976322927E-2</v>
      </c>
      <c r="E49" s="129">
        <v>16.799999237060547</v>
      </c>
      <c r="F49" s="85">
        <v>0.62577468976998862</v>
      </c>
      <c r="G49" s="131">
        <v>0.17674419284061738</v>
      </c>
      <c r="H49" s="149">
        <v>1.375155423170985</v>
      </c>
      <c r="I49" s="149">
        <v>1.1613341574127438</v>
      </c>
      <c r="J49" s="149">
        <v>0.18468489066077248</v>
      </c>
      <c r="K49" s="89">
        <v>0.13430110338721254</v>
      </c>
      <c r="L49" s="97">
        <v>0.8498659107442017</v>
      </c>
      <c r="M49" s="172">
        <v>0.79818223909955488</v>
      </c>
      <c r="N49" s="91">
        <v>6.5065081380728806E-4</v>
      </c>
      <c r="O49" s="86">
        <v>7.5794018539045854E-3</v>
      </c>
      <c r="P49" s="86">
        <v>0.40664516970156606</v>
      </c>
      <c r="Q49" s="149">
        <v>0.14351588487440881</v>
      </c>
      <c r="R49" s="149">
        <v>0.85648411512559119</v>
      </c>
      <c r="S49" s="92">
        <v>1.6144083119160473E-2</v>
      </c>
      <c r="T49" s="171">
        <v>0.60220198283220983</v>
      </c>
      <c r="U49" s="89">
        <v>32.439790761530347</v>
      </c>
      <c r="V49" s="89">
        <v>11.122213975381834</v>
      </c>
      <c r="W49" s="89">
        <v>14.046841446468511</v>
      </c>
      <c r="X49" s="149">
        <v>127.5722108599508</v>
      </c>
      <c r="Y49" s="149">
        <v>93.06497349619363</v>
      </c>
      <c r="Z49" s="99">
        <v>7.55311519834517E-2</v>
      </c>
    </row>
    <row r="50" spans="2:26" x14ac:dyDescent="0.25">
      <c r="B50" s="90">
        <v>221.61221313476563</v>
      </c>
      <c r="C50" s="86">
        <v>9.8058395087718964E-4</v>
      </c>
      <c r="D50" s="84">
        <v>2.4164469927200116E-2</v>
      </c>
      <c r="E50" s="129">
        <v>18.049999237060547</v>
      </c>
      <c r="F50" s="85">
        <v>0.53775469061871695</v>
      </c>
      <c r="G50" s="131">
        <v>0.20584569819095341</v>
      </c>
      <c r="H50" s="149">
        <v>1.3737367227526756</v>
      </c>
      <c r="I50" s="149">
        <v>1.1613196144632989</v>
      </c>
      <c r="J50" s="149">
        <v>0.1834122006972187</v>
      </c>
      <c r="K50" s="89">
        <v>0.13351335642371104</v>
      </c>
      <c r="L50" s="97">
        <v>0.84488099793494531</v>
      </c>
      <c r="M50" s="172">
        <v>0.79090632241504644</v>
      </c>
      <c r="N50" s="91">
        <v>5.5748223427021237E-4</v>
      </c>
      <c r="O50" s="86">
        <v>8.1368840881747978E-3</v>
      </c>
      <c r="P50" s="86">
        <v>0.38690883454550329</v>
      </c>
      <c r="Q50" s="149">
        <v>0.15407180441729931</v>
      </c>
      <c r="R50" s="149">
        <v>0.84592819558270071</v>
      </c>
      <c r="S50" s="92">
        <v>1.7331517127937453E-2</v>
      </c>
      <c r="T50" s="171">
        <v>0.70077075209166351</v>
      </c>
      <c r="U50" s="89">
        <v>37.749554497876545</v>
      </c>
      <c r="V50" s="89">
        <v>12.942704399271959</v>
      </c>
      <c r="W50" s="89">
        <v>16.346036588353105</v>
      </c>
      <c r="X50" s="149">
        <v>148.4533042051325</v>
      </c>
      <c r="Y50" s="149">
        <v>108.29790224800651</v>
      </c>
      <c r="Z50" s="99">
        <v>6.952315589376204E-2</v>
      </c>
    </row>
    <row r="51" spans="2:26" x14ac:dyDescent="0.25">
      <c r="B51" s="90">
        <v>258.22933959960938</v>
      </c>
      <c r="C51" s="86">
        <v>9.9186599254608154E-4</v>
      </c>
      <c r="D51" s="84">
        <v>2.5156335919746198E-2</v>
      </c>
      <c r="E51" s="129">
        <v>19.350000381469727</v>
      </c>
      <c r="F51" s="85">
        <v>0.4623670397386892</v>
      </c>
      <c r="G51" s="131">
        <v>0.23945987699215027</v>
      </c>
      <c r="H51" s="149">
        <v>1.3723268445351484</v>
      </c>
      <c r="I51" s="149">
        <v>1.1613027643005653</v>
      </c>
      <c r="J51" s="149">
        <v>0.18216407315132718</v>
      </c>
      <c r="K51" s="89">
        <v>0.13274102585454564</v>
      </c>
      <c r="L51" s="97">
        <v>0.83999364104803353</v>
      </c>
      <c r="M51" s="172">
        <v>0.78374054443616326</v>
      </c>
      <c r="N51" s="91">
        <v>5.7692997330022894E-4</v>
      </c>
      <c r="O51" s="86">
        <v>8.7138140614750267E-3</v>
      </c>
      <c r="P51" s="86">
        <v>0.3745599071409873</v>
      </c>
      <c r="Q51" s="149">
        <v>0.16499596666977273</v>
      </c>
      <c r="R51" s="149">
        <v>0.83500403333022732</v>
      </c>
      <c r="S51" s="92">
        <v>1.8560374710953155E-2</v>
      </c>
      <c r="T51" s="171">
        <v>0.81502946057459924</v>
      </c>
      <c r="U51" s="89">
        <v>43.904513633741544</v>
      </c>
      <c r="V51" s="89">
        <v>15.052976102997102</v>
      </c>
      <c r="W51" s="89">
        <v>19.011212073810206</v>
      </c>
      <c r="X51" s="149">
        <v>172.65819968325326</v>
      </c>
      <c r="Y51" s="149">
        <v>125.9555719000782</v>
      </c>
      <c r="Z51" s="99">
        <v>6.3895127844730129E-2</v>
      </c>
    </row>
    <row r="52" spans="2:26" x14ac:dyDescent="0.25">
      <c r="B52" s="90">
        <v>299.42422485351563</v>
      </c>
      <c r="C52" s="86">
        <v>9.6626393496990204E-4</v>
      </c>
      <c r="D52" s="84">
        <v>2.61225998547161E-2</v>
      </c>
      <c r="E52" s="129">
        <v>20.666666030883789</v>
      </c>
      <c r="F52" s="85">
        <v>0.39934430459961123</v>
      </c>
      <c r="G52" s="131">
        <v>0.27714335455960554</v>
      </c>
      <c r="H52" s="149">
        <v>1.3709593769153188</v>
      </c>
      <c r="I52" s="149">
        <v>1.1612838075657572</v>
      </c>
      <c r="J52" s="149">
        <v>0.18096925732206637</v>
      </c>
      <c r="K52" s="89">
        <v>0.13200191075628381</v>
      </c>
      <c r="L52" s="97">
        <v>0.8353164737702784</v>
      </c>
      <c r="M52" s="172">
        <v>0.77686648877772679</v>
      </c>
      <c r="N52" s="91">
        <v>5.6905122577415035E-4</v>
      </c>
      <c r="O52" s="86">
        <v>9.2828652872491771E-3</v>
      </c>
      <c r="P52" s="86">
        <v>0.3740048611490116</v>
      </c>
      <c r="Q52" s="149">
        <v>0.17577094493059317</v>
      </c>
      <c r="R52" s="149">
        <v>0.8242290550694068</v>
      </c>
      <c r="S52" s="92">
        <v>1.9772450606259508E-2</v>
      </c>
      <c r="T52" s="171">
        <v>0.94365377105735004</v>
      </c>
      <c r="U52" s="89">
        <v>50.833327948305389</v>
      </c>
      <c r="V52" s="89">
        <v>17.428569582276136</v>
      </c>
      <c r="W52" s="89">
        <v>22.011476681068984</v>
      </c>
      <c r="X52" s="149">
        <v>199.9063458641223</v>
      </c>
      <c r="Y52" s="149">
        <v>145.83331788448268</v>
      </c>
      <c r="Z52" s="99">
        <v>5.8702980701238805E-2</v>
      </c>
    </row>
    <row r="53" spans="2:26" x14ac:dyDescent="0.25">
      <c r="B53" s="90">
        <v>349.14694213867188</v>
      </c>
      <c r="C53" s="86">
        <v>9.600222110748291E-4</v>
      </c>
      <c r="D53" s="84">
        <v>2.7082622065790929E-2</v>
      </c>
      <c r="E53" s="129">
        <v>21.983333587646484</v>
      </c>
      <c r="F53" s="85">
        <v>0.34288597173471996</v>
      </c>
      <c r="G53" s="131">
        <v>0.3224412122405802</v>
      </c>
      <c r="H53" s="149">
        <v>1.3695437478856491</v>
      </c>
      <c r="I53" s="149">
        <v>1.1612609265219733</v>
      </c>
      <c r="J53" s="149">
        <v>0.17974827196724591</v>
      </c>
      <c r="K53" s="89">
        <v>0.13124682745238897</v>
      </c>
      <c r="L53" s="97">
        <v>0.83053825867325015</v>
      </c>
      <c r="M53" s="172">
        <v>0.76979527140529502</v>
      </c>
      <c r="N53" s="91">
        <v>5.54109526626545E-4</v>
      </c>
      <c r="O53" s="86">
        <v>9.8369748138757221E-3</v>
      </c>
      <c r="P53" s="86">
        <v>0.37095364476448139</v>
      </c>
      <c r="Q53" s="149">
        <v>0.1862630022939564</v>
      </c>
      <c r="R53" s="149">
        <v>0.81373699770604357</v>
      </c>
      <c r="S53" s="92">
        <v>2.0952700766813961E-2</v>
      </c>
      <c r="T53" s="171">
        <v>1.0990323024274946</v>
      </c>
      <c r="U53" s="89">
        <v>59.203355265013478</v>
      </c>
      <c r="V53" s="89">
        <v>20.298293233718908</v>
      </c>
      <c r="W53" s="89">
        <v>25.63580482438844</v>
      </c>
      <c r="X53" s="149">
        <v>232.82218362645747</v>
      </c>
      <c r="Y53" s="149">
        <v>169.84569133405512</v>
      </c>
      <c r="Z53" s="99">
        <v>5.3348026235892874E-2</v>
      </c>
    </row>
    <row r="54" spans="2:26" x14ac:dyDescent="0.25">
      <c r="B54" s="90">
        <v>406.9866943359375</v>
      </c>
      <c r="C54" s="86">
        <v>9.64360311627388E-4</v>
      </c>
      <c r="D54" s="84">
        <v>2.8046982377418317E-2</v>
      </c>
      <c r="E54" s="129">
        <v>23.333333969116211</v>
      </c>
      <c r="F54" s="85">
        <v>0.29441706661832312</v>
      </c>
      <c r="G54" s="131">
        <v>0.37487875253898578</v>
      </c>
      <c r="H54" s="149">
        <v>1.3681304518157658</v>
      </c>
      <c r="I54" s="149">
        <v>1.1612343101960119</v>
      </c>
      <c r="J54" s="149">
        <v>0.1785452741543089</v>
      </c>
      <c r="K54" s="89">
        <v>0.13050310656951303</v>
      </c>
      <c r="L54" s="97">
        <v>0.82583194569797624</v>
      </c>
      <c r="M54" s="172">
        <v>0.76280402971188721</v>
      </c>
      <c r="N54" s="91">
        <v>5.6442752807119717E-4</v>
      </c>
      <c r="O54" s="86">
        <v>1.0401402341946919E-2</v>
      </c>
      <c r="P54" s="86">
        <v>0.38110816421360055</v>
      </c>
      <c r="Q54" s="149">
        <v>0.19695043089320438</v>
      </c>
      <c r="R54" s="149">
        <v>0.80304956910679559</v>
      </c>
      <c r="S54" s="92">
        <v>2.2154928212140601E-2</v>
      </c>
      <c r="T54" s="171">
        <v>1.2799623449622579</v>
      </c>
      <c r="U54" s="89">
        <v>68.949807268871893</v>
      </c>
      <c r="V54" s="89">
        <v>23.639933920756079</v>
      </c>
      <c r="W54" s="89">
        <v>29.856142340442005</v>
      </c>
      <c r="X54" s="149">
        <v>271.15092746185576</v>
      </c>
      <c r="Y54" s="149">
        <v>197.80682413200955</v>
      </c>
      <c r="Z54" s="99">
        <v>4.839235130636392E-2</v>
      </c>
    </row>
    <row r="55" spans="2:26" x14ac:dyDescent="0.25">
      <c r="B55" s="90">
        <v>473.52139282226563</v>
      </c>
      <c r="C55" s="86">
        <v>1.0183695703744888E-3</v>
      </c>
      <c r="D55" s="84">
        <v>2.9065351947792806E-2</v>
      </c>
      <c r="E55" s="129">
        <v>24.683332443237305</v>
      </c>
      <c r="F55" s="85">
        <v>0.25319515187219088</v>
      </c>
      <c r="G55" s="131">
        <v>0.43486258622783491</v>
      </c>
      <c r="H55" s="149">
        <v>1.3667321892635793</v>
      </c>
      <c r="I55" s="149">
        <v>1.1612036926322258</v>
      </c>
      <c r="J55" s="149">
        <v>0.1773716975156264</v>
      </c>
      <c r="K55" s="89">
        <v>0.1297779469225771</v>
      </c>
      <c r="L55" s="97">
        <v>0.82124308940242308</v>
      </c>
      <c r="M55" s="172">
        <v>0.75596046147157892</v>
      </c>
      <c r="N55" s="91">
        <v>6.28217762301847E-4</v>
      </c>
      <c r="O55" s="86">
        <v>1.1029620104248766E-2</v>
      </c>
      <c r="P55" s="86">
        <v>0.39771422492105629</v>
      </c>
      <c r="Q55" s="149">
        <v>0.20884572682663274</v>
      </c>
      <c r="R55" s="149">
        <v>0.79115427317336728</v>
      </c>
      <c r="S55" s="92">
        <v>2.3493028495912897E-2</v>
      </c>
      <c r="T55" s="171">
        <v>1.4883490311691385</v>
      </c>
      <c r="U55" s="89">
        <v>80.175310822093209</v>
      </c>
      <c r="V55" s="89">
        <v>27.488677996146244</v>
      </c>
      <c r="W55" s="89">
        <v>34.716927964123073</v>
      </c>
      <c r="X55" s="149">
        <v>315.29616615429916</v>
      </c>
      <c r="Y55" s="149">
        <v>230.01113760436579</v>
      </c>
      <c r="Z55" s="99">
        <v>4.4104813423925318E-2</v>
      </c>
    </row>
    <row r="56" spans="2:26" x14ac:dyDescent="0.25">
      <c r="B56" s="90">
        <v>549.65850830078125</v>
      </c>
      <c r="C56" s="86">
        <v>9.920019656419754E-4</v>
      </c>
      <c r="D56" s="84">
        <v>3.0057353913434781E-2</v>
      </c>
      <c r="E56" s="129">
        <v>26.033332824707031</v>
      </c>
      <c r="F56" s="85">
        <v>0.21818675948049679</v>
      </c>
      <c r="G56" s="131">
        <v>0.50306558731375461</v>
      </c>
      <c r="H56" s="149">
        <v>1.3653521781023241</v>
      </c>
      <c r="I56" s="149">
        <v>1.1611686562148436</v>
      </c>
      <c r="J56" s="149">
        <v>0.1762292503279082</v>
      </c>
      <c r="K56" s="89">
        <v>0.12907237645663389</v>
      </c>
      <c r="L56" s="97">
        <v>0.81677819468816171</v>
      </c>
      <c r="M56" s="172">
        <v>0.74928159061567512</v>
      </c>
      <c r="N56" s="91">
        <v>6.1219904419310828E-4</v>
      </c>
      <c r="O56" s="86">
        <v>1.1641819148441875E-2</v>
      </c>
      <c r="P56" s="86">
        <v>0.40633145665878612</v>
      </c>
      <c r="Q56" s="149">
        <v>0.22043770852125411</v>
      </c>
      <c r="R56" s="149">
        <v>0.77956229147874589</v>
      </c>
      <c r="S56" s="92">
        <v>2.4797009000632097E-2</v>
      </c>
      <c r="T56" s="171">
        <v>1.7271568626939677</v>
      </c>
      <c r="U56" s="89">
        <v>93.039559542175468</v>
      </c>
      <c r="V56" s="89">
        <v>31.899277557317301</v>
      </c>
      <c r="W56" s="89">
        <v>40.287311060219416</v>
      </c>
      <c r="X56" s="149">
        <v>365.88590831192602</v>
      </c>
      <c r="Y56" s="149">
        <v>266.91676917837231</v>
      </c>
      <c r="Z56" s="99">
        <v>4.0104484000933055E-2</v>
      </c>
    </row>
    <row r="57" spans="2:26" x14ac:dyDescent="0.25">
      <c r="B57" s="90">
        <v>640.24627685546875</v>
      </c>
      <c r="C57" s="86">
        <v>9.8400190472602844E-4</v>
      </c>
      <c r="D57" s="84">
        <v>3.104135581816081E-2</v>
      </c>
      <c r="E57" s="129">
        <v>27.399999618530273</v>
      </c>
      <c r="F57" s="85">
        <v>0.18731818634415004</v>
      </c>
      <c r="G57" s="131">
        <v>0.58361095352334902</v>
      </c>
      <c r="H57" s="149">
        <v>1.3639400011513958</v>
      </c>
      <c r="I57" s="149">
        <v>1.1611269698438558</v>
      </c>
      <c r="J57" s="149">
        <v>0.17507585390647318</v>
      </c>
      <c r="K57" s="89">
        <v>0.12836037784556475</v>
      </c>
      <c r="L57" s="97">
        <v>0.81227262226333752</v>
      </c>
      <c r="M57" s="172">
        <v>0.74250899741084009</v>
      </c>
      <c r="N57" s="91">
        <v>6.005589454723681E-4</v>
      </c>
      <c r="O57" s="86">
        <v>1.2242378093914243E-2</v>
      </c>
      <c r="P57" s="86">
        <v>0.39485318493941951</v>
      </c>
      <c r="Q57" s="149">
        <v>0.23180928508363252</v>
      </c>
      <c r="R57" s="149">
        <v>0.76819071491636748</v>
      </c>
      <c r="S57" s="92">
        <v>2.6076196160851946E-2</v>
      </c>
      <c r="T57" s="171">
        <v>2.0117788151831899</v>
      </c>
      <c r="U57" s="89">
        <v>108.37175181006641</v>
      </c>
      <c r="V57" s="89">
        <v>37.156029192022771</v>
      </c>
      <c r="W57" s="89">
        <v>46.926345060069863</v>
      </c>
      <c r="X57" s="149">
        <v>426.1810464440814</v>
      </c>
      <c r="Y57" s="149">
        <v>310.9025666682233</v>
      </c>
      <c r="Z57" s="99">
        <v>3.6206268347572429E-2</v>
      </c>
    </row>
    <row r="58" spans="2:26" x14ac:dyDescent="0.25">
      <c r="B58" s="90">
        <v>743.94921875</v>
      </c>
      <c r="C58" s="86">
        <v>9.4491057097911835E-4</v>
      </c>
      <c r="D58" s="84">
        <v>3.1986266389139928E-2</v>
      </c>
      <c r="E58" s="129">
        <v>28.799999237060547</v>
      </c>
      <c r="F58" s="85">
        <v>0.16116328262794821</v>
      </c>
      <c r="G58" s="131">
        <v>0.67502355197958319</v>
      </c>
      <c r="H58" s="149">
        <v>1.3625453172716733</v>
      </c>
      <c r="I58" s="149">
        <v>1.1610792480518657</v>
      </c>
      <c r="J58" s="149">
        <v>0.17395140974037121</v>
      </c>
      <c r="K58" s="89">
        <v>0.12766651320536418</v>
      </c>
      <c r="L58" s="97">
        <v>0.80788180275772947</v>
      </c>
      <c r="M58" s="172">
        <v>0.73590430242879024</v>
      </c>
      <c r="N58" s="91">
        <v>5.7109269661011208E-4</v>
      </c>
      <c r="O58" s="86">
        <v>1.2813470790524355E-2</v>
      </c>
      <c r="P58" s="86">
        <v>0.38164322404836099</v>
      </c>
      <c r="Q58" s="149">
        <v>0.24262291857069848</v>
      </c>
      <c r="R58" s="149">
        <v>0.75737708142930149</v>
      </c>
      <c r="S58" s="92">
        <v>2.7292620377502963E-2</v>
      </c>
      <c r="T58" s="171">
        <v>2.3382668362225814</v>
      </c>
      <c r="U58" s="89">
        <v>125.9592114840658</v>
      </c>
      <c r="V58" s="89">
        <v>43.186015365965417</v>
      </c>
      <c r="W58" s="89">
        <v>54.5419384929288</v>
      </c>
      <c r="X58" s="149">
        <v>495.34521370138236</v>
      </c>
      <c r="Y58" s="149">
        <v>361.35839360182814</v>
      </c>
      <c r="Z58" s="99">
        <v>3.2612833303106208E-2</v>
      </c>
    </row>
    <row r="59" spans="2:26" x14ac:dyDescent="0.25">
      <c r="B59" s="90">
        <v>865.256591796875</v>
      </c>
      <c r="C59" s="86">
        <v>9.3245506286621094E-4</v>
      </c>
      <c r="D59" s="84">
        <v>3.2918721452006139E-2</v>
      </c>
      <c r="E59" s="129">
        <v>30.25</v>
      </c>
      <c r="F59" s="85">
        <v>0.13849024900478371</v>
      </c>
      <c r="G59" s="131">
        <v>0.78089349833845589</v>
      </c>
      <c r="H59" s="149">
        <v>1.3611380552201722</v>
      </c>
      <c r="I59" s="149">
        <v>1.1610234248948723</v>
      </c>
      <c r="J59" s="149">
        <v>0.17283098669256547</v>
      </c>
      <c r="K59" s="89">
        <v>0.12697535421167033</v>
      </c>
      <c r="L59" s="97">
        <v>0.80350810475503243</v>
      </c>
      <c r="M59" s="172">
        <v>0.72931783650231319</v>
      </c>
      <c r="N59" s="91">
        <v>5.599739964414277E-4</v>
      </c>
      <c r="O59" s="86">
        <v>1.3373444786965782E-2</v>
      </c>
      <c r="P59" s="86">
        <v>0.36550329859675068</v>
      </c>
      <c r="Q59" s="149">
        <v>0.25322601960096641</v>
      </c>
      <c r="R59" s="149">
        <v>0.74677398039903364</v>
      </c>
      <c r="S59" s="92">
        <v>2.8485361825624191E-2</v>
      </c>
      <c r="T59" s="171">
        <v>2.7210779220469257</v>
      </c>
      <c r="U59" s="89">
        <v>146.58071702433577</v>
      </c>
      <c r="V59" s="89">
        <v>50.25624583691512</v>
      </c>
      <c r="W59" s="89">
        <v>63.471312324006469</v>
      </c>
      <c r="X59" s="149">
        <v>576.44102200581483</v>
      </c>
      <c r="Y59" s="149">
        <v>420.5184504796519</v>
      </c>
      <c r="Z59" s="99">
        <v>2.926600294082625E-2</v>
      </c>
    </row>
    <row r="60" spans="2:26" x14ac:dyDescent="0.25">
      <c r="B60" s="90">
        <v>1006.7409057617188</v>
      </c>
      <c r="C60" s="86">
        <v>8.938424289226532E-4</v>
      </c>
      <c r="D60" s="84">
        <v>3.3812563880928792E-2</v>
      </c>
      <c r="E60" s="129">
        <v>31.733333587646484</v>
      </c>
      <c r="F60" s="85">
        <v>0.11892312719480534</v>
      </c>
      <c r="G60" s="131">
        <v>0.90295104753350552</v>
      </c>
      <c r="H60" s="149">
        <v>1.3597214932241402</v>
      </c>
      <c r="I60" s="149">
        <v>1.1609583164621002</v>
      </c>
      <c r="J60" s="149">
        <v>0.1717163250900843</v>
      </c>
      <c r="K60" s="89">
        <v>0.12628786552672233</v>
      </c>
      <c r="L60" s="97">
        <v>0.7991576326991543</v>
      </c>
      <c r="M60" s="172">
        <v>0.72277336496758948</v>
      </c>
      <c r="N60" s="91">
        <v>5.2327673660843704E-4</v>
      </c>
      <c r="O60" s="86">
        <v>1.3896721523574219E-2</v>
      </c>
      <c r="P60" s="86">
        <v>0.35195808057033284</v>
      </c>
      <c r="Q60" s="149">
        <v>0.26313425844831889</v>
      </c>
      <c r="R60" s="149">
        <v>0.73686574155168105</v>
      </c>
      <c r="S60" s="92">
        <v>2.9599938317669893E-2</v>
      </c>
      <c r="T60" s="171">
        <v>3.1687928822154197</v>
      </c>
      <c r="U60" s="89">
        <v>170.69850481434969</v>
      </c>
      <c r="V60" s="89">
        <v>58.52520165063418</v>
      </c>
      <c r="W60" s="89">
        <v>73.914620778623572</v>
      </c>
      <c r="X60" s="149">
        <v>671.28625488789203</v>
      </c>
      <c r="Y60" s="149">
        <v>489.70882528706886</v>
      </c>
      <c r="Z60" s="99">
        <v>2.61372371920486E-2</v>
      </c>
    </row>
    <row r="61" spans="2:26" x14ac:dyDescent="0.25">
      <c r="B61" s="90">
        <v>1172.078125</v>
      </c>
      <c r="C61" s="86">
        <v>8.8630616664886475E-4</v>
      </c>
      <c r="D61" s="84">
        <v>3.4698870047577657E-2</v>
      </c>
      <c r="E61" s="129">
        <v>33.133335113525391</v>
      </c>
      <c r="F61" s="85">
        <v>0.10202377809093449</v>
      </c>
      <c r="G61" s="131">
        <v>1.0436827853191155</v>
      </c>
      <c r="H61" s="149">
        <v>1.3582922314140651</v>
      </c>
      <c r="I61" s="149">
        <v>1.1608822310058609</v>
      </c>
      <c r="J61" s="149">
        <v>0.17060428776595749</v>
      </c>
      <c r="K61" s="89">
        <v>0.12560204926472118</v>
      </c>
      <c r="L61" s="97">
        <v>0.79481774384188753</v>
      </c>
      <c r="M61" s="172">
        <v>0.71626150379530273</v>
      </c>
      <c r="N61" s="91">
        <v>5.166129072981876E-4</v>
      </c>
      <c r="O61" s="86">
        <v>1.4413334430872407E-2</v>
      </c>
      <c r="P61" s="86">
        <v>0.34363193719465135</v>
      </c>
      <c r="Q61" s="149">
        <v>0.2729163177661324</v>
      </c>
      <c r="R61" s="149">
        <v>0.72708368223386755</v>
      </c>
      <c r="S61" s="92">
        <v>3.0700320890940703E-2</v>
      </c>
      <c r="T61" s="171">
        <v>3.6936757884991831</v>
      </c>
      <c r="U61" s="89">
        <v>198.9732234960606</v>
      </c>
      <c r="V61" s="89">
        <v>68.219390912935054</v>
      </c>
      <c r="W61" s="89">
        <v>86.157933110233614</v>
      </c>
      <c r="X61" s="149">
        <v>782.47896880473274</v>
      </c>
      <c r="Y61" s="149">
        <v>570.8248215050919</v>
      </c>
      <c r="Z61" s="99">
        <v>2.3284823080042757E-2</v>
      </c>
    </row>
    <row r="62" spans="2:26" x14ac:dyDescent="0.25">
      <c r="B62" s="90">
        <v>1363.2142333984375</v>
      </c>
      <c r="C62" s="86">
        <v>8.8791549205780029E-4</v>
      </c>
      <c r="D62" s="84">
        <v>3.5586785539635457E-2</v>
      </c>
      <c r="E62" s="129">
        <v>34.566665649414063</v>
      </c>
      <c r="F62" s="85">
        <v>8.758212274229403E-2</v>
      </c>
      <c r="G62" s="131">
        <v>1.2038722549173984</v>
      </c>
      <c r="H62" s="149">
        <v>1.3568627295671658</v>
      </c>
      <c r="I62" s="149">
        <v>1.1607942728732858</v>
      </c>
      <c r="J62" s="149">
        <v>0.16950413586533478</v>
      </c>
      <c r="K62" s="89">
        <v>0.12492356976995453</v>
      </c>
      <c r="L62" s="97">
        <v>0.79052428251358675</v>
      </c>
      <c r="M62" s="172">
        <v>0.70985026760966718</v>
      </c>
      <c r="N62" s="91">
        <v>5.2217350381887628E-4</v>
      </c>
      <c r="O62" s="86">
        <v>1.4935507934691283E-2</v>
      </c>
      <c r="P62" s="86">
        <v>0.34276329123167781</v>
      </c>
      <c r="Q62" s="149">
        <v>0.28280366691360248</v>
      </c>
      <c r="R62" s="149">
        <v>0.71719633308639752</v>
      </c>
      <c r="S62" s="92">
        <v>3.181254750337878E-2</v>
      </c>
      <c r="T62" s="171">
        <v>4.3027360742846907</v>
      </c>
      <c r="U62" s="89">
        <v>231.78246158444597</v>
      </c>
      <c r="V62" s="89">
        <v>79.468272543238612</v>
      </c>
      <c r="W62" s="89">
        <v>100.36474994191047</v>
      </c>
      <c r="X62" s="149">
        <v>911.50406241074256</v>
      </c>
      <c r="Y62" s="149">
        <v>664.94968487341055</v>
      </c>
      <c r="Z62" s="99">
        <v>2.0745357551658222E-2</v>
      </c>
    </row>
    <row r="63" spans="2:26" x14ac:dyDescent="0.25">
      <c r="B63" s="90">
        <v>1587.029541015625</v>
      </c>
      <c r="C63" s="86">
        <v>8.8815391063690186E-4</v>
      </c>
      <c r="D63" s="84">
        <v>3.6474939450272359E-2</v>
      </c>
      <c r="E63" s="129">
        <v>35.916667938232422</v>
      </c>
      <c r="F63" s="85">
        <v>7.5082579255844134E-2</v>
      </c>
      <c r="G63" s="131">
        <v>1.3881243390809443</v>
      </c>
      <c r="H63" s="149">
        <v>1.355413965641469</v>
      </c>
      <c r="I63" s="149">
        <v>1.1606912755624483</v>
      </c>
      <c r="J63" s="149">
        <v>0.16840059780442995</v>
      </c>
      <c r="K63" s="89">
        <v>0.12424292656947206</v>
      </c>
      <c r="L63" s="97">
        <v>0.78621712911811459</v>
      </c>
      <c r="M63" s="172">
        <v>0.70345656785751365</v>
      </c>
      <c r="N63" s="91">
        <v>5.2128620421906802E-4</v>
      </c>
      <c r="O63" s="86">
        <v>1.5456794138910351E-2</v>
      </c>
      <c r="P63" s="86">
        <v>0.35246009879341306</v>
      </c>
      <c r="Q63" s="149">
        <v>0.29267421505359598</v>
      </c>
      <c r="R63" s="149">
        <v>0.70732578494640408</v>
      </c>
      <c r="S63" s="92">
        <v>3.2922884172683221E-2</v>
      </c>
      <c r="T63" s="171">
        <v>5.0190438677073841</v>
      </c>
      <c r="U63" s="89">
        <v>270.36897508312393</v>
      </c>
      <c r="V63" s="89">
        <v>92.69793431421391</v>
      </c>
      <c r="W63" s="89">
        <v>117.07320040857363</v>
      </c>
      <c r="X63" s="149">
        <v>1063.2487784167795</v>
      </c>
      <c r="Y63" s="149">
        <v>775.64869900896224</v>
      </c>
      <c r="Z63" s="99">
        <v>1.844163624492447E-2</v>
      </c>
    </row>
    <row r="64" spans="2:26" x14ac:dyDescent="0.25">
      <c r="B64" s="90">
        <v>1844.756591796875</v>
      </c>
      <c r="C64" s="86">
        <v>9.181387722492218E-4</v>
      </c>
      <c r="D64" s="84">
        <v>3.7393078222521581E-2</v>
      </c>
      <c r="E64" s="129">
        <v>37.266666412353516</v>
      </c>
      <c r="F64" s="85">
        <v>6.4438897552087412E-2</v>
      </c>
      <c r="G64" s="131">
        <v>1.5959760656265813</v>
      </c>
      <c r="H64" s="149">
        <v>1.3539660329625047</v>
      </c>
      <c r="I64" s="149">
        <v>1.1605726716408247</v>
      </c>
      <c r="J64" s="149">
        <v>0.16730884792254591</v>
      </c>
      <c r="K64" s="89">
        <v>0.1235694573197459</v>
      </c>
      <c r="L64" s="97">
        <v>0.78195537293859518</v>
      </c>
      <c r="M64" s="172">
        <v>0.69718416807220251</v>
      </c>
      <c r="N64" s="91">
        <v>5.5519000832501136E-4</v>
      </c>
      <c r="O64" s="86">
        <v>1.6011984147235363E-2</v>
      </c>
      <c r="P64" s="86">
        <v>0.36758974620361007</v>
      </c>
      <c r="Q64" s="149">
        <v>0.30318673132519958</v>
      </c>
      <c r="R64" s="149">
        <v>0.69681326867480042</v>
      </c>
      <c r="S64" s="92">
        <v>3.4105435753149824E-2</v>
      </c>
      <c r="T64" s="171">
        <v>5.8480634104748255</v>
      </c>
      <c r="U64" s="89">
        <v>315.02711516116568</v>
      </c>
      <c r="V64" s="89">
        <v>108.00929662668538</v>
      </c>
      <c r="W64" s="89">
        <v>136.41074230524768</v>
      </c>
      <c r="X64" s="149">
        <v>1238.8706776000897</v>
      </c>
      <c r="Y64" s="149">
        <v>903.76631398695076</v>
      </c>
      <c r="Z64" s="99">
        <v>1.6435053419697077E-2</v>
      </c>
    </row>
    <row r="65" spans="2:26" x14ac:dyDescent="0.25">
      <c r="B65" s="90">
        <v>2146.2705078125</v>
      </c>
      <c r="C65" s="86">
        <v>9.5713883638381958E-4</v>
      </c>
      <c r="D65" s="84">
        <v>3.83502170589054E-2</v>
      </c>
      <c r="E65" s="129">
        <v>38.583332061767578</v>
      </c>
      <c r="F65" s="85">
        <v>5.5226105972391734E-2</v>
      </c>
      <c r="G65" s="131">
        <v>1.8334665218240564</v>
      </c>
      <c r="H65" s="149">
        <v>1.3524947694279066</v>
      </c>
      <c r="I65" s="149">
        <v>1.1604339161398698</v>
      </c>
      <c r="J65" s="149">
        <v>0.16621040064181652</v>
      </c>
      <c r="K65" s="89">
        <v>0.12289171418542495</v>
      </c>
      <c r="L65" s="97">
        <v>0.77766657134595574</v>
      </c>
      <c r="M65" s="172">
        <v>0.69093064085689859</v>
      </c>
      <c r="N65" s="91">
        <v>5.9196354358814068E-4</v>
      </c>
      <c r="O65" s="86">
        <v>1.6603947690823503E-2</v>
      </c>
      <c r="P65" s="86">
        <v>0.40344187746035648</v>
      </c>
      <c r="Q65" s="149">
        <v>0.31439555405409036</v>
      </c>
      <c r="R65" s="149">
        <v>0.68560444594590964</v>
      </c>
      <c r="S65" s="92">
        <v>3.5366314755927136E-2</v>
      </c>
      <c r="T65" s="171">
        <v>6.8236344451677784</v>
      </c>
      <c r="U65" s="89">
        <v>367.57978210790816</v>
      </c>
      <c r="V65" s="89">
        <v>126.02735386556851</v>
      </c>
      <c r="W65" s="89">
        <v>159.16671461149858</v>
      </c>
      <c r="X65" s="149">
        <v>1445.5384689636837</v>
      </c>
      <c r="Y65" s="149">
        <v>1054.5321617849825</v>
      </c>
      <c r="Z65" s="99">
        <v>1.4648458938874644E-2</v>
      </c>
    </row>
    <row r="66" spans="2:26" x14ac:dyDescent="0.25">
      <c r="B66" s="90">
        <v>2498.076416015625</v>
      </c>
      <c r="C66" s="86">
        <v>1.0498538613319397E-3</v>
      </c>
      <c r="D66" s="84">
        <v>3.940007092023734E-2</v>
      </c>
      <c r="E66" s="129">
        <v>39.900001525878906</v>
      </c>
      <c r="F66" s="85">
        <v>4.7284171735382609E-2</v>
      </c>
      <c r="G66" s="131">
        <v>2.103124938256506</v>
      </c>
      <c r="H66" s="149">
        <v>1.3510018390825704</v>
      </c>
      <c r="I66" s="149">
        <v>1.1602720148363059</v>
      </c>
      <c r="J66" s="149">
        <v>0.16510717058454366</v>
      </c>
      <c r="K66" s="89">
        <v>0.12221091475098476</v>
      </c>
      <c r="L66" s="97">
        <v>0.77335842929207788</v>
      </c>
      <c r="M66" s="172">
        <v>0.68471670197994383</v>
      </c>
      <c r="N66" s="91">
        <v>6.8308854973857247E-4</v>
      </c>
      <c r="O66" s="86">
        <v>1.7287036240562076E-2</v>
      </c>
      <c r="P66" s="86">
        <v>0.45447511232293408</v>
      </c>
      <c r="Q66" s="149">
        <v>0.32732982770166125</v>
      </c>
      <c r="R66" s="149">
        <v>0.67267017229833881</v>
      </c>
      <c r="S66" s="92">
        <v>3.6821289506876013E-2</v>
      </c>
      <c r="T66" s="171">
        <v>7.969744317287212</v>
      </c>
      <c r="U66" s="89">
        <v>429.31914116219082</v>
      </c>
      <c r="V66" s="89">
        <v>147.19513411275113</v>
      </c>
      <c r="W66" s="89">
        <v>185.90064128868738</v>
      </c>
      <c r="X66" s="149">
        <v>1688.3337011996268</v>
      </c>
      <c r="Y66" s="149">
        <v>1231.6532738259575</v>
      </c>
      <c r="Z66" s="99">
        <v>1.310327520819979E-2</v>
      </c>
    </row>
    <row r="67" spans="2:26" x14ac:dyDescent="0.25">
      <c r="B67" s="90">
        <v>2905.531494140625</v>
      </c>
      <c r="C67" s="86">
        <v>1.1558756232261658E-3</v>
      </c>
      <c r="D67" s="84">
        <v>4.0555946543463506E-2</v>
      </c>
      <c r="E67" s="129">
        <v>41.200000762939453</v>
      </c>
      <c r="F67" s="85">
        <v>4.0487080298816078E-2</v>
      </c>
      <c r="G67" s="131">
        <v>2.4058473225307355</v>
      </c>
      <c r="H67" s="149">
        <v>1.3494943731035436</v>
      </c>
      <c r="I67" s="149">
        <v>1.1600845016621832</v>
      </c>
      <c r="J67" s="149">
        <v>0.16400507486063048</v>
      </c>
      <c r="K67" s="89">
        <v>0.12153075857845519</v>
      </c>
      <c r="L67" s="97">
        <v>0.76905435784041942</v>
      </c>
      <c r="M67" s="172">
        <v>0.67858667698876096</v>
      </c>
      <c r="N67" s="91">
        <v>7.8948741713800313E-4</v>
      </c>
      <c r="O67" s="86">
        <v>1.8076523657700079E-2</v>
      </c>
      <c r="P67" s="86">
        <v>0.52402587676728851</v>
      </c>
      <c r="Q67" s="149">
        <v>0.34227876265084889</v>
      </c>
      <c r="R67" s="149">
        <v>0.65772123734915111</v>
      </c>
      <c r="S67" s="92">
        <v>3.8502893244147351E-2</v>
      </c>
      <c r="T67" s="171">
        <v>9.3077286928175411</v>
      </c>
      <c r="U67" s="89">
        <v>501.39451524227627</v>
      </c>
      <c r="V67" s="89">
        <v>171.90669094020899</v>
      </c>
      <c r="W67" s="89">
        <v>217.11019375899761</v>
      </c>
      <c r="X67" s="149">
        <v>1971.7761835370413</v>
      </c>
      <c r="Y67" s="149">
        <v>1438.4268879901369</v>
      </c>
      <c r="Z67" s="99">
        <v>1.1780246173242234E-2</v>
      </c>
    </row>
    <row r="68" spans="2:26" x14ac:dyDescent="0.25">
      <c r="B68" s="90">
        <v>3380.30908203125</v>
      </c>
      <c r="C68" s="86">
        <v>1.2765377759933472E-3</v>
      </c>
      <c r="D68" s="84">
        <v>4.1832484319456853E-2</v>
      </c>
      <c r="E68" s="129">
        <v>42.483333587646484</v>
      </c>
      <c r="F68" s="85">
        <v>3.4632439967273547E-2</v>
      </c>
      <c r="G68" s="131">
        <v>2.7462377844251571</v>
      </c>
      <c r="H68" s="149">
        <v>1.3479601138161006</v>
      </c>
      <c r="I68" s="149">
        <v>1.1598660033392132</v>
      </c>
      <c r="J68" s="149">
        <v>0.16289571728949032</v>
      </c>
      <c r="K68" s="89">
        <v>0.12084609597855937</v>
      </c>
      <c r="L68" s="97">
        <v>0.76472176943021619</v>
      </c>
      <c r="M68" s="172">
        <v>0.67250130563400767</v>
      </c>
      <c r="N68" s="91">
        <v>9.0773539197068487E-4</v>
      </c>
      <c r="O68" s="86">
        <v>1.8984259049670764E-2</v>
      </c>
      <c r="P68" s="86">
        <v>0.60815557347157456</v>
      </c>
      <c r="Q68" s="149">
        <v>0.35946672161140714</v>
      </c>
      <c r="R68" s="149">
        <v>0.64053327838859286</v>
      </c>
      <c r="S68" s="92">
        <v>4.0436364499617072E-2</v>
      </c>
      <c r="T68" s="171">
        <v>10.881207311462937</v>
      </c>
      <c r="U68" s="89">
        <v>586.1556396021416</v>
      </c>
      <c r="V68" s="89">
        <v>200.9676478635914</v>
      </c>
      <c r="W68" s="89">
        <v>253.81283723348531</v>
      </c>
      <c r="X68" s="149">
        <v>2305.1064478735907</v>
      </c>
      <c r="Y68" s="149">
        <v>1681.5940480389311</v>
      </c>
      <c r="Z68" s="99">
        <v>1.0634137674635398E-2</v>
      </c>
    </row>
    <row r="69" spans="2:26" x14ac:dyDescent="0.25">
      <c r="B69" s="90">
        <v>3933.998046875</v>
      </c>
      <c r="C69" s="86">
        <v>1.4366842806339264E-3</v>
      </c>
      <c r="D69" s="84">
        <v>4.3269168600090779E-2</v>
      </c>
      <c r="E69" s="129">
        <v>43.666667938232422</v>
      </c>
      <c r="F69" s="85">
        <v>2.9588851149334693E-2</v>
      </c>
      <c r="G69" s="131">
        <v>3.1273500438758348</v>
      </c>
      <c r="H69" s="149">
        <v>1.3463941531673975</v>
      </c>
      <c r="I69" s="149">
        <v>1.1596111850352897</v>
      </c>
      <c r="J69" s="149">
        <v>0.16177656553256983</v>
      </c>
      <c r="K69" s="89">
        <v>0.12015542785297294</v>
      </c>
      <c r="L69" s="97">
        <v>0.76035117767207427</v>
      </c>
      <c r="M69" s="172">
        <v>0.66645708858360564</v>
      </c>
      <c r="N69" s="91">
        <v>1.06462585080664E-3</v>
      </c>
      <c r="O69" s="86">
        <v>2.0048884900477404E-2</v>
      </c>
      <c r="P69" s="86">
        <v>0.71566420460504265</v>
      </c>
      <c r="Q69" s="149">
        <v>0.37962539956301544</v>
      </c>
      <c r="R69" s="149">
        <v>0.62037460043698456</v>
      </c>
      <c r="S69" s="92">
        <v>4.270401154585135E-2</v>
      </c>
      <c r="T69" s="171">
        <v>12.735971298235805</v>
      </c>
      <c r="U69" s="89">
        <v>686.06921902935881</v>
      </c>
      <c r="V69" s="89">
        <v>235.2237322386373</v>
      </c>
      <c r="W69" s="89">
        <v>297.07668621698747</v>
      </c>
      <c r="X69" s="149">
        <v>2698.0250186547814</v>
      </c>
      <c r="Y69" s="149">
        <v>1968.2313660678328</v>
      </c>
      <c r="Z69" s="99">
        <v>9.6498624310343423E-3</v>
      </c>
    </row>
    <row r="70" spans="2:26" x14ac:dyDescent="0.25">
      <c r="B70" s="90">
        <v>4574.119140625</v>
      </c>
      <c r="C70" s="86">
        <v>1.6481913626194E-3</v>
      </c>
      <c r="D70" s="84">
        <v>4.4917359962710179E-2</v>
      </c>
      <c r="E70" s="129">
        <v>44.866664886474609</v>
      </c>
      <c r="F70" s="85">
        <v>2.5279535282925671E-2</v>
      </c>
      <c r="G70" s="131">
        <v>3.5480250052310764</v>
      </c>
      <c r="H70" s="149">
        <v>1.3448045478961452</v>
      </c>
      <c r="I70" s="149">
        <v>1.1593165839115962</v>
      </c>
      <c r="J70" s="149">
        <v>0.16065493011991983</v>
      </c>
      <c r="K70" s="89">
        <v>0.1194634048280499</v>
      </c>
      <c r="L70" s="97">
        <v>0.75597201202489039</v>
      </c>
      <c r="M70" s="172">
        <v>0.66050379962589389</v>
      </c>
      <c r="N70" s="91">
        <v>1.275307249371388E-3</v>
      </c>
      <c r="O70" s="86">
        <v>2.1324192149848792E-2</v>
      </c>
      <c r="P70" s="86">
        <v>0.85801616785344603</v>
      </c>
      <c r="Q70" s="149">
        <v>0.40377332731617915</v>
      </c>
      <c r="R70" s="149">
        <v>0.59622667268382079</v>
      </c>
      <c r="S70" s="92">
        <v>4.542040878051086E-2</v>
      </c>
      <c r="T70" s="171">
        <v>14.907028739575987</v>
      </c>
      <c r="U70" s="89">
        <v>803.02109088654981</v>
      </c>
      <c r="V70" s="89">
        <v>275.32151687538851</v>
      </c>
      <c r="W70" s="89">
        <v>347.71833224122236</v>
      </c>
      <c r="X70" s="149">
        <v>3157.9481102280051</v>
      </c>
      <c r="Y70" s="149">
        <v>2303.7490312319055</v>
      </c>
      <c r="Z70" s="99">
        <v>8.827346094465921E-3</v>
      </c>
    </row>
    <row r="71" spans="2:26" x14ac:dyDescent="0.25">
      <c r="B71" s="90">
        <v>5322.3837890625</v>
      </c>
      <c r="C71" s="86">
        <v>1.9330903887748718E-3</v>
      </c>
      <c r="D71" s="84">
        <v>4.6850450351485051E-2</v>
      </c>
      <c r="E71" s="129">
        <v>46.099998474121094</v>
      </c>
      <c r="F71" s="85">
        <v>2.1556496727125708E-2</v>
      </c>
      <c r="G71" s="131">
        <v>4.0146146248102799</v>
      </c>
      <c r="H71" s="149">
        <v>1.3431697945398375</v>
      </c>
      <c r="I71" s="149">
        <v>1.1589722047363138</v>
      </c>
      <c r="J71" s="149">
        <v>0.15951783505570033</v>
      </c>
      <c r="K71" s="89">
        <v>0.11876222626816162</v>
      </c>
      <c r="L71" s="97">
        <v>0.75153490957104341</v>
      </c>
      <c r="M71" s="172">
        <v>0.65457450007866258</v>
      </c>
      <c r="N71" s="91">
        <v>1.5550667637019011E-3</v>
      </c>
      <c r="O71" s="86">
        <v>2.2879258913550693E-2</v>
      </c>
      <c r="P71" s="86">
        <v>1.0407245162330214</v>
      </c>
      <c r="Q71" s="149">
        <v>0.43321849817969399</v>
      </c>
      <c r="R71" s="149">
        <v>0.56678150182030596</v>
      </c>
      <c r="S71" s="92">
        <v>4.8732692199830327E-2</v>
      </c>
      <c r="T71" s="171">
        <v>17.48163274190544</v>
      </c>
      <c r="U71" s="89">
        <v>941.71145975010904</v>
      </c>
      <c r="V71" s="89">
        <v>322.87250048575169</v>
      </c>
      <c r="W71" s="89">
        <v>407.77302358926067</v>
      </c>
      <c r="X71" s="149">
        <v>3703.3596731745856</v>
      </c>
      <c r="Y71" s="149">
        <v>2701.6312369880179</v>
      </c>
      <c r="Z71" s="99">
        <v>8.13955767470129E-3</v>
      </c>
    </row>
    <row r="72" spans="2:26" x14ac:dyDescent="0.25">
      <c r="B72" s="90">
        <v>6191.5107421875</v>
      </c>
      <c r="C72" s="86">
        <v>2.2707954049110413E-3</v>
      </c>
      <c r="D72" s="84">
        <v>4.9121245756396092E-2</v>
      </c>
      <c r="E72" s="129">
        <v>47.333332061767578</v>
      </c>
      <c r="F72" s="85">
        <v>1.8362465959753535E-2</v>
      </c>
      <c r="G72" s="131">
        <v>4.5252750654905185</v>
      </c>
      <c r="H72" s="149">
        <v>1.3414942812722745</v>
      </c>
      <c r="I72" s="149">
        <v>1.1585721905709032</v>
      </c>
      <c r="J72" s="149">
        <v>0.15837104870826574</v>
      </c>
      <c r="K72" s="89">
        <v>0.11805570170456968</v>
      </c>
      <c r="L72" s="97">
        <v>0.74706397726627283</v>
      </c>
      <c r="M72" s="172">
        <v>0.64870805312498425</v>
      </c>
      <c r="N72" s="91">
        <v>1.8895499436628396E-3</v>
      </c>
      <c r="O72" s="86">
        <v>2.4768808857213533E-2</v>
      </c>
      <c r="P72" s="86">
        <v>1.2392501194369361</v>
      </c>
      <c r="Q72" s="149">
        <v>0.46899710411803214</v>
      </c>
      <c r="R72" s="149">
        <v>0.53100289588196792</v>
      </c>
      <c r="S72" s="92">
        <v>5.275742290237026E-2</v>
      </c>
      <c r="T72" s="171">
        <v>20.522448336277609</v>
      </c>
      <c r="U72" s="89">
        <v>1105.516004467652</v>
      </c>
      <c r="V72" s="89">
        <v>379.03405867462357</v>
      </c>
      <c r="W72" s="89">
        <v>478.70247207962893</v>
      </c>
      <c r="X72" s="149">
        <v>4347.5348490300921</v>
      </c>
      <c r="Y72" s="149">
        <v>3171.5623078990025</v>
      </c>
      <c r="Z72" s="99">
        <v>7.5748411598868109E-3</v>
      </c>
    </row>
    <row r="73" spans="2:26" x14ac:dyDescent="0.25">
      <c r="B73" s="90">
        <v>7204.87939453125</v>
      </c>
      <c r="C73" s="86">
        <v>2.5727748870849609E-3</v>
      </c>
      <c r="D73" s="84">
        <v>5.1694020643481053E-2</v>
      </c>
      <c r="E73" s="129">
        <v>48.599998474121094</v>
      </c>
      <c r="F73" s="85">
        <v>1.5612512161204793E-2</v>
      </c>
      <c r="G73" s="131">
        <v>5.0820663141060365</v>
      </c>
      <c r="H73" s="149">
        <v>1.3397653347470211</v>
      </c>
      <c r="I73" s="149">
        <v>1.1581057759588826</v>
      </c>
      <c r="J73" s="149">
        <v>0.1572071671043021</v>
      </c>
      <c r="K73" s="89">
        <v>0.11733933027457116</v>
      </c>
      <c r="L73" s="97">
        <v>0.74253073336557696</v>
      </c>
      <c r="M73" s="172">
        <v>0.64288187943979358</v>
      </c>
      <c r="N73" s="91">
        <v>2.1858461623630102E-3</v>
      </c>
      <c r="O73" s="86">
        <v>2.6954655019576543E-2</v>
      </c>
      <c r="P73" s="86">
        <v>1.4218198904283319</v>
      </c>
      <c r="Q73" s="149">
        <v>0.51038607546928083</v>
      </c>
      <c r="R73" s="149">
        <v>0.48961392453071917</v>
      </c>
      <c r="S73" s="92">
        <v>5.7413262876431968E-2</v>
      </c>
      <c r="T73" s="171">
        <v>24.137227570724132</v>
      </c>
      <c r="U73" s="89">
        <v>1300.2391793450797</v>
      </c>
      <c r="V73" s="89">
        <v>445.79629006117023</v>
      </c>
      <c r="W73" s="89">
        <v>563.02008015433489</v>
      </c>
      <c r="X73" s="149">
        <v>5113.300143491887</v>
      </c>
      <c r="Y73" s="149">
        <v>3730.1943669735897</v>
      </c>
      <c r="Z73" s="99">
        <v>7.0838947818707603E-3</v>
      </c>
    </row>
    <row r="74" spans="2:26" x14ac:dyDescent="0.25">
      <c r="B74" s="90">
        <v>8381.45703125</v>
      </c>
      <c r="C74" s="86">
        <v>2.7743838727474213E-3</v>
      </c>
      <c r="D74" s="84">
        <v>5.4468404516228475E-2</v>
      </c>
      <c r="E74" s="129">
        <v>49.900001525878906</v>
      </c>
      <c r="F74" s="85">
        <v>1.325541420968927E-2</v>
      </c>
      <c r="G74" s="131">
        <v>5.6816535793071123</v>
      </c>
      <c r="H74" s="149">
        <v>1.3379816497035635</v>
      </c>
      <c r="I74" s="149">
        <v>1.1575642248508924</v>
      </c>
      <c r="J74" s="149">
        <v>0.15602415394579633</v>
      </c>
      <c r="K74" s="89">
        <v>0.11661157982276084</v>
      </c>
      <c r="L74" s="97">
        <v>0.73792548229225496</v>
      </c>
      <c r="M74" s="172">
        <v>0.63712001798800233</v>
      </c>
      <c r="N74" s="91">
        <v>2.3810949237760906E-3</v>
      </c>
      <c r="O74" s="86">
        <v>2.9335749943352633E-2</v>
      </c>
      <c r="P74" s="86">
        <v>1.5293934681503296</v>
      </c>
      <c r="Q74" s="149">
        <v>0.55547207981930036</v>
      </c>
      <c r="R74" s="149">
        <v>0.44452792018069964</v>
      </c>
      <c r="S74" s="92">
        <v>6.2484981608992546E-2</v>
      </c>
      <c r="T74" s="171">
        <v>28.429346154286041</v>
      </c>
      <c r="U74" s="89">
        <v>1531.4496913390583</v>
      </c>
      <c r="V74" s="89">
        <v>525.06846560196288</v>
      </c>
      <c r="W74" s="89">
        <v>663.13716865873096</v>
      </c>
      <c r="X74" s="149">
        <v>6022.5549659401167</v>
      </c>
      <c r="Y74" s="149">
        <v>4393.5032128579551</v>
      </c>
      <c r="Z74" s="99">
        <v>6.6273927999420642E-3</v>
      </c>
    </row>
    <row r="75" spans="2:26" x14ac:dyDescent="0.25">
      <c r="B75" s="90">
        <v>9751.9248046875</v>
      </c>
      <c r="C75" s="86">
        <v>2.785809338092804E-3</v>
      </c>
      <c r="D75" s="84">
        <v>5.7254213854321279E-2</v>
      </c>
      <c r="E75" s="129">
        <v>51.216667175292969</v>
      </c>
      <c r="F75" s="85">
        <v>1.1228871035146651E-2</v>
      </c>
      <c r="G75" s="131">
        <v>6.323702486976992</v>
      </c>
      <c r="H75" s="149">
        <v>1.3361274388565592</v>
      </c>
      <c r="I75" s="149">
        <v>1.1569334061941199</v>
      </c>
      <c r="J75" s="149">
        <v>0.15480610434892794</v>
      </c>
      <c r="K75" s="89">
        <v>0.11586178073059336</v>
      </c>
      <c r="L75" s="97">
        <v>0.73318070602260021</v>
      </c>
      <c r="M75" s="172">
        <v>0.63140304685706616</v>
      </c>
      <c r="N75" s="91">
        <v>2.380872637006242E-3</v>
      </c>
      <c r="O75" s="86">
        <v>3.1716622580358872E-2</v>
      </c>
      <c r="P75" s="86">
        <v>1.5635417156166886</v>
      </c>
      <c r="Q75" s="149">
        <v>0.60055387517194969</v>
      </c>
      <c r="R75" s="149">
        <v>0.39944612482805031</v>
      </c>
      <c r="S75" s="92">
        <v>6.7556226871989436E-2</v>
      </c>
      <c r="T75" s="171">
        <v>33.560164490817527</v>
      </c>
      <c r="U75" s="89">
        <v>1807.839802991813</v>
      </c>
      <c r="V75" s="89">
        <v>619.83078959719307</v>
      </c>
      <c r="W75" s="89">
        <v>782.81759768178256</v>
      </c>
      <c r="X75" s="149">
        <v>7109.4823713161186</v>
      </c>
      <c r="Y75" s="149">
        <v>5186.4256643207764</v>
      </c>
      <c r="Z75" s="99">
        <v>6.1583111765102913E-3</v>
      </c>
    </row>
    <row r="76" spans="2:26" x14ac:dyDescent="0.25">
      <c r="B76" s="90">
        <v>11346.1064453125</v>
      </c>
      <c r="C76" s="86">
        <v>2.7593821287155151E-3</v>
      </c>
      <c r="D76" s="84">
        <v>6.0013595983036794E-2</v>
      </c>
      <c r="E76" s="129">
        <v>52.533332824707031</v>
      </c>
      <c r="F76" s="85">
        <v>9.4897706973583809E-3</v>
      </c>
      <c r="G76" s="131">
        <v>7.0037957595727374</v>
      </c>
      <c r="H76" s="149">
        <v>1.3341929531596011</v>
      </c>
      <c r="I76" s="149">
        <v>1.156199580458676</v>
      </c>
      <c r="J76" s="149">
        <v>0.15353957319458908</v>
      </c>
      <c r="K76" s="89">
        <v>0.11508048579553704</v>
      </c>
      <c r="L76" s="97">
        <v>0.72823662205906747</v>
      </c>
      <c r="M76" s="172">
        <v>0.62573860220100908</v>
      </c>
      <c r="N76" s="91">
        <v>2.3383278885762623E-3</v>
      </c>
      <c r="O76" s="86">
        <v>3.4054950468935134E-2</v>
      </c>
      <c r="P76" s="86">
        <v>1.547217247105509</v>
      </c>
      <c r="Q76" s="149">
        <v>0.64483008621393978</v>
      </c>
      <c r="R76" s="149">
        <v>0.35516991378606022</v>
      </c>
      <c r="S76" s="92">
        <v>7.2536852061242191E-2</v>
      </c>
      <c r="T76" s="171">
        <v>39.71041777548934</v>
      </c>
      <c r="U76" s="89">
        <v>2139.145470148273</v>
      </c>
      <c r="V76" s="89">
        <v>733.4213040508364</v>
      </c>
      <c r="W76" s="89">
        <v>926.27715976940556</v>
      </c>
      <c r="X76" s="149">
        <v>8412.3698264257928</v>
      </c>
      <c r="Y76" s="149">
        <v>6136.8927422286533</v>
      </c>
      <c r="Z76" s="99">
        <v>5.6832719604912848E-3</v>
      </c>
    </row>
    <row r="77" spans="2:26" x14ac:dyDescent="0.25">
      <c r="B77" s="90">
        <v>13201.30859375</v>
      </c>
      <c r="C77" s="86">
        <v>2.7527175843715668E-3</v>
      </c>
      <c r="D77" s="84">
        <v>6.2766313567408361E-2</v>
      </c>
      <c r="E77" s="129">
        <v>53.883335113525391</v>
      </c>
      <c r="F77" s="85">
        <v>7.9974508532035787E-3</v>
      </c>
      <c r="G77" s="131">
        <v>7.7172867310463413</v>
      </c>
      <c r="H77" s="149">
        <v>1.3321635072557472</v>
      </c>
      <c r="I77" s="149">
        <v>1.1553455584785493</v>
      </c>
      <c r="J77" s="149">
        <v>0.1522070290968674</v>
      </c>
      <c r="K77" s="89">
        <v>0.11425551613436208</v>
      </c>
      <c r="L77" s="97">
        <v>0.72301616165518412</v>
      </c>
      <c r="M77" s="172">
        <v>0.62012381693682661</v>
      </c>
      <c r="N77" s="91">
        <v>2.3097175518843015E-3</v>
      </c>
      <c r="O77" s="86">
        <v>3.6364668020819432E-2</v>
      </c>
      <c r="P77" s="86">
        <v>1.5276663290547021</v>
      </c>
      <c r="Q77" s="149">
        <v>0.68856456086748563</v>
      </c>
      <c r="R77" s="149">
        <v>0.31143543913251437</v>
      </c>
      <c r="S77" s="92">
        <v>7.7456537395012251E-2</v>
      </c>
      <c r="T77" s="171">
        <v>47.12035946238349</v>
      </c>
      <c r="U77" s="89">
        <v>2538.3088152230816</v>
      </c>
      <c r="V77" s="89">
        <v>870.27730807648504</v>
      </c>
      <c r="W77" s="89">
        <v>1099.1199583165846</v>
      </c>
      <c r="X77" s="149">
        <v>9982.1133182930171</v>
      </c>
      <c r="Y77" s="149">
        <v>7282.0334862957261</v>
      </c>
      <c r="Z77" s="99">
        <v>5.2158811073735392E-3</v>
      </c>
    </row>
    <row r="78" spans="2:26" x14ac:dyDescent="0.25">
      <c r="B78" s="90">
        <v>15358.451171875</v>
      </c>
      <c r="C78" s="86">
        <v>2.7616769075393677E-3</v>
      </c>
      <c r="D78" s="84">
        <v>6.5527990474947728E-2</v>
      </c>
      <c r="E78" s="129">
        <v>55.25</v>
      </c>
      <c r="F78" s="85">
        <v>6.71872787811392E-3</v>
      </c>
      <c r="G78" s="131">
        <v>8.4573640210453433</v>
      </c>
      <c r="H78" s="149">
        <v>1.3300247687518147</v>
      </c>
      <c r="I78" s="149">
        <v>1.1543524815539901</v>
      </c>
      <c r="J78" s="149">
        <v>0.1507901303795367</v>
      </c>
      <c r="K78" s="89">
        <v>0.11337392650292398</v>
      </c>
      <c r="L78" s="97">
        <v>0.71743740648394305</v>
      </c>
      <c r="M78" s="172">
        <v>0.61456275638503055</v>
      </c>
      <c r="N78" s="91">
        <v>2.2906334509799585E-3</v>
      </c>
      <c r="O78" s="86">
        <v>3.8655301471799394E-2</v>
      </c>
      <c r="P78" s="86">
        <v>1.5076941633575647</v>
      </c>
      <c r="Q78" s="149">
        <v>0.73193767829507739</v>
      </c>
      <c r="R78" s="149">
        <v>0.26806232170492261</v>
      </c>
      <c r="S78" s="92">
        <v>8.2335573701696432E-2</v>
      </c>
      <c r="T78" s="171">
        <v>56.088409267661156</v>
      </c>
      <c r="U78" s="89">
        <v>3021.4052969947952</v>
      </c>
      <c r="V78" s="89">
        <v>1035.9103875410726</v>
      </c>
      <c r="W78" s="89">
        <v>1308.3068711631797</v>
      </c>
      <c r="X78" s="149">
        <v>11881.930943237958</v>
      </c>
      <c r="Y78" s="149">
        <v>8667.9660159686755</v>
      </c>
      <c r="Z78" s="99">
        <v>4.765699809857327E-3</v>
      </c>
    </row>
    <row r="79" spans="2:26" x14ac:dyDescent="0.25">
      <c r="B79" s="90">
        <v>17869.001953125</v>
      </c>
      <c r="C79" s="86">
        <v>2.7546361088752747E-3</v>
      </c>
      <c r="D79" s="84">
        <v>6.8282626583823003E-2</v>
      </c>
      <c r="E79" s="129">
        <v>56.650001525878906</v>
      </c>
      <c r="F79" s="85">
        <v>5.6229043564920899E-3</v>
      </c>
      <c r="G79" s="131">
        <v>9.2173877367038113</v>
      </c>
      <c r="H79" s="149">
        <v>1.3277563183790315</v>
      </c>
      <c r="I79" s="149">
        <v>1.1531966255020647</v>
      </c>
      <c r="J79" s="149">
        <v>0.14926462852151945</v>
      </c>
      <c r="K79" s="89">
        <v>0.11241869193569089</v>
      </c>
      <c r="L79" s="97">
        <v>0.71139262148232418</v>
      </c>
      <c r="M79" s="172">
        <v>0.60904969277799659</v>
      </c>
      <c r="N79" s="91">
        <v>2.247487884800399E-3</v>
      </c>
      <c r="O79" s="86">
        <v>4.0902789356599793E-2</v>
      </c>
      <c r="P79" s="86">
        <v>1.4810878958223219</v>
      </c>
      <c r="Q79" s="149">
        <v>0.77449383493499457</v>
      </c>
      <c r="R79" s="149">
        <v>0.22550616506500543</v>
      </c>
      <c r="S79" s="92">
        <v>8.7122710196224959E-2</v>
      </c>
      <c r="T79" s="171">
        <v>67.019236873663559</v>
      </c>
      <c r="U79" s="89">
        <v>3610.2339134689414</v>
      </c>
      <c r="V79" s="89">
        <v>1237.7944846179228</v>
      </c>
      <c r="W79" s="89">
        <v>1563.2771413341072</v>
      </c>
      <c r="X79" s="149">
        <v>14197.549097911568</v>
      </c>
      <c r="Y79" s="149">
        <v>10357.228440279752</v>
      </c>
      <c r="Z79" s="99">
        <v>4.3342870349820971E-3</v>
      </c>
    </row>
    <row r="80" spans="2:26" x14ac:dyDescent="0.25">
      <c r="B80" s="90">
        <v>20790.416015625</v>
      </c>
      <c r="C80" s="86">
        <v>2.7407482266426086E-3</v>
      </c>
      <c r="D80" s="84">
        <v>7.1023374810465612E-2</v>
      </c>
      <c r="E80" s="129">
        <v>58.016666412353516</v>
      </c>
      <c r="F80" s="85">
        <v>4.6850798529104948E-3</v>
      </c>
      <c r="G80" s="131">
        <v>9.9890449775256371</v>
      </c>
      <c r="H80" s="149">
        <v>1.3253370147776584</v>
      </c>
      <c r="I80" s="149">
        <v>1.1518514976972818</v>
      </c>
      <c r="J80" s="149">
        <v>0.14760384687730288</v>
      </c>
      <c r="K80" s="89">
        <v>0.11137080246873302</v>
      </c>
      <c r="L80" s="97">
        <v>0.70476151039139179</v>
      </c>
      <c r="M80" s="172">
        <v>0.60358525737605906</v>
      </c>
      <c r="N80" s="91">
        <v>2.188626669389758E-3</v>
      </c>
      <c r="O80" s="86">
        <v>4.3091416025989551E-2</v>
      </c>
      <c r="P80" s="86">
        <v>1.4345003482036816</v>
      </c>
      <c r="Q80" s="149">
        <v>0.81593545515406096</v>
      </c>
      <c r="R80" s="149">
        <v>0.18406454484593904</v>
      </c>
      <c r="S80" s="92">
        <v>9.178447263454155E-2</v>
      </c>
      <c r="T80" s="171">
        <v>80.434650169643021</v>
      </c>
      <c r="U80" s="89">
        <v>4332.9037363982397</v>
      </c>
      <c r="V80" s="89">
        <v>1485.5669953365395</v>
      </c>
      <c r="W80" s="89">
        <v>1876.2023539366944</v>
      </c>
      <c r="X80" s="149">
        <v>17039.509075723414</v>
      </c>
      <c r="Y80" s="149">
        <v>12430.461538847412</v>
      </c>
      <c r="Z80" s="99">
        <v>3.924574931741847E-3</v>
      </c>
    </row>
    <row r="81" spans="2:26" x14ac:dyDescent="0.25">
      <c r="B81" s="90">
        <v>24190.81640625</v>
      </c>
      <c r="C81" s="86">
        <v>2.6888176798820496E-3</v>
      </c>
      <c r="D81" s="84">
        <v>7.3712192490347661E-2</v>
      </c>
      <c r="E81" s="129">
        <v>59.316665649414063</v>
      </c>
      <c r="F81" s="85">
        <v>3.8834974422010649E-3</v>
      </c>
      <c r="G81" s="131">
        <v>10.763808671644297</v>
      </c>
      <c r="H81" s="149">
        <v>1.3227411630612387</v>
      </c>
      <c r="I81" s="149">
        <v>1.1502856767275698</v>
      </c>
      <c r="J81" s="149">
        <v>0.14577530153173013</v>
      </c>
      <c r="K81" s="89">
        <v>0.11020697442752918</v>
      </c>
      <c r="L81" s="97">
        <v>0.69739673264019486</v>
      </c>
      <c r="M81" s="172">
        <v>0.59816784390608269</v>
      </c>
      <c r="N81" s="91">
        <v>2.0809236155294036E-3</v>
      </c>
      <c r="O81" s="86">
        <v>4.5172339641518955E-2</v>
      </c>
      <c r="P81" s="86">
        <v>1.366104304339971</v>
      </c>
      <c r="Q81" s="149">
        <v>0.8553377193162266</v>
      </c>
      <c r="R81" s="149">
        <v>0.1446622806837734</v>
      </c>
      <c r="S81" s="92">
        <v>9.6216828176743624E-2</v>
      </c>
      <c r="T81" s="171">
        <v>97.036953054387382</v>
      </c>
      <c r="U81" s="89">
        <v>5227.2469087798581</v>
      </c>
      <c r="V81" s="89">
        <v>1792.1989401530941</v>
      </c>
      <c r="W81" s="89">
        <v>2263.4643074285177</v>
      </c>
      <c r="X81" s="149">
        <v>20556.588967111802</v>
      </c>
      <c r="Y81" s="149">
        <v>14996.20014813894</v>
      </c>
      <c r="Z81" s="99">
        <v>3.535795175127861E-3</v>
      </c>
    </row>
    <row r="82" spans="2:26" x14ac:dyDescent="0.25">
      <c r="B82" s="90">
        <v>28145.1953125</v>
      </c>
      <c r="C82" s="86">
        <v>2.6123896241188049E-3</v>
      </c>
      <c r="D82" s="84">
        <v>7.6324582114466466E-2</v>
      </c>
      <c r="E82" s="129">
        <v>60.566665649414063</v>
      </c>
      <c r="F82" s="85">
        <v>3.2002577457780814E-3</v>
      </c>
      <c r="G82" s="131">
        <v>11.532166144645975</v>
      </c>
      <c r="H82" s="149">
        <v>1.3199418759729622</v>
      </c>
      <c r="I82" s="149">
        <v>1.1484645571714178</v>
      </c>
      <c r="J82" s="149">
        <v>0.14374308882184261</v>
      </c>
      <c r="K82" s="89">
        <v>0.10890107469003965</v>
      </c>
      <c r="L82" s="97">
        <v>0.68913291617293693</v>
      </c>
      <c r="M82" s="172">
        <v>0.59280178390221028</v>
      </c>
      <c r="N82" s="91">
        <v>1.9367869945019489E-3</v>
      </c>
      <c r="O82" s="86">
        <v>4.7109126636020904E-2</v>
      </c>
      <c r="P82" s="86">
        <v>1.2733126132760164</v>
      </c>
      <c r="Q82" s="149">
        <v>0.89201075825610032</v>
      </c>
      <c r="R82" s="149">
        <v>0.10798924174389968</v>
      </c>
      <c r="S82" s="92">
        <v>0.10034217353064391</v>
      </c>
      <c r="T82" s="171">
        <v>117.75387763152685</v>
      </c>
      <c r="U82" s="89">
        <v>6343.2390802836553</v>
      </c>
      <c r="V82" s="89">
        <v>2174.8248275258247</v>
      </c>
      <c r="W82" s="89">
        <v>2746.703092901942</v>
      </c>
      <c r="X82" s="149">
        <v>24945.3222258346</v>
      </c>
      <c r="Y82" s="149">
        <v>18197.817033600655</v>
      </c>
      <c r="Z82" s="99">
        <v>3.1693180606919987E-3</v>
      </c>
    </row>
    <row r="83" spans="2:26" x14ac:dyDescent="0.25">
      <c r="B83" s="90">
        <v>32745.541015625</v>
      </c>
      <c r="C83" s="86">
        <v>2.5246664881706238E-3</v>
      </c>
      <c r="D83" s="84">
        <v>7.884924860263709E-2</v>
      </c>
      <c r="E83" s="129">
        <v>61.816665649414063</v>
      </c>
      <c r="F83" s="85">
        <v>2.6190415644509585E-3</v>
      </c>
      <c r="G83" s="131">
        <v>12.285894169642484</v>
      </c>
      <c r="H83" s="149">
        <v>1.3169043976256958</v>
      </c>
      <c r="I83" s="149">
        <v>1.1463456751786327</v>
      </c>
      <c r="J83" s="149">
        <v>0.14146290393138614</v>
      </c>
      <c r="K83" s="89">
        <v>0.10742078482419511</v>
      </c>
      <c r="L83" s="97">
        <v>0.6797655478991691</v>
      </c>
      <c r="M83" s="172">
        <v>0.587484331920749</v>
      </c>
      <c r="N83" s="91">
        <v>1.7666262985241883E-3</v>
      </c>
      <c r="O83" s="86">
        <v>4.8875752934545089E-2</v>
      </c>
      <c r="P83" s="86">
        <v>1.1414161175203217</v>
      </c>
      <c r="Q83" s="149">
        <v>0.92546180642086906</v>
      </c>
      <c r="R83" s="149">
        <v>7.453819357913094E-2</v>
      </c>
      <c r="S83" s="92">
        <v>0.10410507756365499</v>
      </c>
      <c r="T83" s="171">
        <v>143.88574969588061</v>
      </c>
      <c r="U83" s="89">
        <v>7750.9270091540448</v>
      </c>
      <c r="V83" s="89">
        <v>2657.4606888528156</v>
      </c>
      <c r="W83" s="89">
        <v>3356.2498464031719</v>
      </c>
      <c r="X83" s="149">
        <v>30481.173631504673</v>
      </c>
      <c r="Y83" s="149">
        <v>22236.266009868166</v>
      </c>
      <c r="Z83" s="99">
        <v>2.8262223732363188E-3</v>
      </c>
    </row>
    <row r="84" spans="2:26" x14ac:dyDescent="0.25">
      <c r="B84" s="90">
        <v>38097.40234375</v>
      </c>
      <c r="C84" s="86">
        <v>2.3384988307952881E-3</v>
      </c>
      <c r="D84" s="84">
        <v>8.1187747433432378E-2</v>
      </c>
      <c r="E84" s="129">
        <v>63.049999237060547</v>
      </c>
      <c r="F84" s="85">
        <v>2.1261597480660729E-3</v>
      </c>
      <c r="G84" s="131">
        <v>13.017102949836078</v>
      </c>
      <c r="H84" s="149">
        <v>1.3135887581388326</v>
      </c>
      <c r="I84" s="149">
        <v>1.1438802805206252</v>
      </c>
      <c r="J84" s="149">
        <v>0.13888231665854012</v>
      </c>
      <c r="K84" s="89">
        <v>0.10572739435994907</v>
      </c>
      <c r="L84" s="97">
        <v>0.66904966550621014</v>
      </c>
      <c r="M84" s="172">
        <v>0.58221495339930995</v>
      </c>
      <c r="N84" s="91">
        <v>1.4805908278544529E-3</v>
      </c>
      <c r="O84" s="86">
        <v>5.0356343762399544E-2</v>
      </c>
      <c r="P84" s="86">
        <v>0.98350987015166091</v>
      </c>
      <c r="Q84" s="149">
        <v>0.95349677631588792</v>
      </c>
      <c r="R84" s="149">
        <v>4.6503223684112083E-2</v>
      </c>
      <c r="S84" s="92">
        <v>0.10725872766046773</v>
      </c>
      <c r="T84" s="171">
        <v>177.24103719321627</v>
      </c>
      <c r="U84" s="89">
        <v>9547.730370902098</v>
      </c>
      <c r="V84" s="89">
        <v>3273.5075557378623</v>
      </c>
      <c r="W84" s="89">
        <v>4134.2885248427192</v>
      </c>
      <c r="X84" s="149">
        <v>37547.254267592522</v>
      </c>
      <c r="Y84" s="149">
        <v>27391.029752587991</v>
      </c>
      <c r="Z84" s="99">
        <v>2.5027868506953782E-3</v>
      </c>
    </row>
    <row r="85" spans="2:26" x14ac:dyDescent="0.25">
      <c r="B85" s="90">
        <v>44320.75</v>
      </c>
      <c r="C85" s="86">
        <v>2.1958053112030029E-3</v>
      </c>
      <c r="D85" s="84">
        <v>8.3383552744635381E-2</v>
      </c>
      <c r="E85" s="129">
        <v>64.283332824707031</v>
      </c>
      <c r="F85" s="85">
        <v>1.7100284455768091E-3</v>
      </c>
      <c r="G85" s="131">
        <v>13.71857080939337</v>
      </c>
      <c r="H85" s="149">
        <v>1.3099505062657033</v>
      </c>
      <c r="I85" s="149">
        <v>1.1410129260367874</v>
      </c>
      <c r="J85" s="149">
        <v>0.13594308811937747</v>
      </c>
      <c r="K85" s="89">
        <v>0.10377727056796412</v>
      </c>
      <c r="L85" s="97">
        <v>0.6567091583120076</v>
      </c>
      <c r="M85" s="172">
        <v>0.57699532553833788</v>
      </c>
      <c r="N85" s="91">
        <v>1.2186681638749982E-3</v>
      </c>
      <c r="O85" s="86">
        <v>5.157501192627454E-2</v>
      </c>
      <c r="P85" s="86">
        <v>0.78217520658264883</v>
      </c>
      <c r="Q85" s="149">
        <v>0.97657224365196682</v>
      </c>
      <c r="R85" s="149">
        <v>2.342775634803318E-2</v>
      </c>
      <c r="S85" s="92">
        <v>0.10985448396307587</v>
      </c>
      <c r="T85" s="171">
        <v>220.37221659116057</v>
      </c>
      <c r="U85" s="89">
        <v>11871.147554596739</v>
      </c>
      <c r="V85" s="89">
        <v>4070.107733004596</v>
      </c>
      <c r="W85" s="89">
        <v>5140.3576771771459</v>
      </c>
      <c r="X85" s="149">
        <v>46684.288136054587</v>
      </c>
      <c r="Y85" s="149">
        <v>34056.570853351303</v>
      </c>
      <c r="Z85" s="99">
        <v>2.2034199413411707E-3</v>
      </c>
    </row>
    <row r="86" spans="2:26" x14ac:dyDescent="0.25">
      <c r="B86" s="90">
        <v>51551.72265625</v>
      </c>
      <c r="C86" s="86">
        <v>1.9691884517669678E-3</v>
      </c>
      <c r="D86" s="84">
        <v>8.5352741196402349E-2</v>
      </c>
      <c r="E86" s="129">
        <v>65.533332824707031</v>
      </c>
      <c r="F86" s="85">
        <v>1.3606932257388309E-3</v>
      </c>
      <c r="G86" s="131">
        <v>14.384154409554068</v>
      </c>
      <c r="H86" s="149">
        <v>1.3059386737652543</v>
      </c>
      <c r="I86" s="149">
        <v>1.1376806451358041</v>
      </c>
      <c r="J86" s="149">
        <v>0.13257777050667224</v>
      </c>
      <c r="K86" s="89">
        <v>0.10151913958136094</v>
      </c>
      <c r="L86" s="97">
        <v>0.64241956203091</v>
      </c>
      <c r="M86" s="172">
        <v>0.57182842110934928</v>
      </c>
      <c r="N86" s="91">
        <v>8.5039935179847355E-4</v>
      </c>
      <c r="O86" s="86">
        <v>5.2425411278073014E-2</v>
      </c>
      <c r="P86" s="86">
        <v>0.54111973823168813</v>
      </c>
      <c r="Q86" s="149">
        <v>0.99267454536685862</v>
      </c>
      <c r="R86" s="149">
        <v>7.3254546331413817E-3</v>
      </c>
      <c r="S86" s="92">
        <v>0.11166582977697308</v>
      </c>
      <c r="T86" s="171">
        <v>276.9490961352289</v>
      </c>
      <c r="U86" s="89">
        <v>14918.866072091658</v>
      </c>
      <c r="V86" s="89">
        <v>5115.0397961457111</v>
      </c>
      <c r="W86" s="89">
        <v>6460.0585070445695</v>
      </c>
      <c r="X86" s="149">
        <v>58669.698036315509</v>
      </c>
      <c r="Y86" s="149">
        <v>42800.0256166564</v>
      </c>
      <c r="Z86" s="99">
        <v>1.925589474450878E-3</v>
      </c>
    </row>
    <row r="87" spans="2:26" x14ac:dyDescent="0.25">
      <c r="B87" s="90">
        <v>59979.8671875</v>
      </c>
      <c r="C87" s="86">
        <v>1.6783997416496277E-3</v>
      </c>
      <c r="D87" s="84">
        <v>8.7031140938051976E-2</v>
      </c>
      <c r="E87" s="129">
        <v>66.783332824707031</v>
      </c>
      <c r="F87" s="85">
        <v>1.0684672891645892E-3</v>
      </c>
      <c r="G87" s="131">
        <v>15.01142137392112</v>
      </c>
      <c r="H87" s="149">
        <v>1.3014767017740814</v>
      </c>
      <c r="I87" s="149">
        <v>1.1337957357045496</v>
      </c>
      <c r="J87" s="149">
        <v>0.12869286107541758</v>
      </c>
      <c r="K87" s="89">
        <v>9.8882185827831218E-2</v>
      </c>
      <c r="L87" s="97">
        <v>0.6257327512243559</v>
      </c>
      <c r="M87" s="172">
        <v>0.56669798144211214</v>
      </c>
      <c r="N87" s="91">
        <v>3.8687399987613613E-4</v>
      </c>
      <c r="O87" s="86">
        <v>5.281228527794915E-2</v>
      </c>
      <c r="P87" s="86">
        <v>0</v>
      </c>
      <c r="Q87" s="149">
        <v>1</v>
      </c>
      <c r="R87" s="149">
        <v>0</v>
      </c>
      <c r="S87" s="92">
        <v>0.11248986921056306</v>
      </c>
      <c r="T87" s="171">
        <v>352.6947083989283</v>
      </c>
      <c r="U87" s="89">
        <v>18999.177799698591</v>
      </c>
      <c r="V87" s="89">
        <v>6514.0038170395173</v>
      </c>
      <c r="W87" s="89">
        <v>8226.8853127781585</v>
      </c>
      <c r="X87" s="149">
        <v>74715.867751623678</v>
      </c>
      <c r="Y87" s="149">
        <v>54505.837949954985</v>
      </c>
      <c r="Z87" s="99">
        <v>1.667226099174163E-3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C69D037D-628B-4AB3-850F-51498306553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96F55-734E-4778-8E73-7D15F2671341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3.008</v>
      </c>
      <c r="G3" s="101" t="s">
        <v>104</v>
      </c>
      <c r="H3" s="94" t="s">
        <v>93</v>
      </c>
      <c r="I3" s="113">
        <v>4.7040674657535186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9</v>
      </c>
      <c r="G4" s="104" t="s">
        <v>90</v>
      </c>
      <c r="H4" s="94" t="s">
        <v>94</v>
      </c>
      <c r="I4" s="158">
        <v>4.5246553212083374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11.248986921056305</v>
      </c>
      <c r="G5" s="104" t="s">
        <v>9</v>
      </c>
      <c r="H5" s="94" t="s">
        <v>95</v>
      </c>
      <c r="I5" s="158">
        <v>3.3105788337664199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15.80262270663488</v>
      </c>
      <c r="G6" s="104" t="s">
        <v>9</v>
      </c>
      <c r="H6" s="94" t="s">
        <v>96</v>
      </c>
      <c r="I6" s="158">
        <v>2.5202094776347344</v>
      </c>
      <c r="J6" s="95" t="s">
        <v>9</v>
      </c>
    </row>
    <row r="7" spans="2:12" ht="15" customHeight="1" x14ac:dyDescent="0.25">
      <c r="B7" s="96" t="s">
        <v>4</v>
      </c>
      <c r="C7" s="133" t="s">
        <v>176</v>
      </c>
      <c r="D7" s="200"/>
      <c r="E7" s="102" t="s">
        <v>25</v>
      </c>
      <c r="F7" s="157">
        <v>2.1299943492036548</v>
      </c>
      <c r="G7" s="104" t="s">
        <v>35</v>
      </c>
      <c r="H7" s="94" t="s">
        <v>97</v>
      </c>
      <c r="I7" s="158">
        <v>0.74311160827187062</v>
      </c>
      <c r="J7" s="95" t="s">
        <v>9</v>
      </c>
    </row>
    <row r="8" spans="2:12" ht="15" customHeight="1" x14ac:dyDescent="0.25">
      <c r="B8" s="96" t="s">
        <v>63</v>
      </c>
      <c r="C8" s="132">
        <v>3490</v>
      </c>
      <c r="D8" s="200"/>
      <c r="E8" s="102" t="s">
        <v>26</v>
      </c>
      <c r="F8" s="157">
        <v>2.5899332511711082</v>
      </c>
      <c r="G8" s="104" t="s">
        <v>35</v>
      </c>
      <c r="H8" s="94" t="s">
        <v>98</v>
      </c>
      <c r="I8" s="158">
        <v>11.098555240881362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0.41106683602432997</v>
      </c>
      <c r="G9" s="104" t="s">
        <v>36</v>
      </c>
      <c r="H9" s="94" t="s">
        <v>99</v>
      </c>
      <c r="I9" s="158">
        <v>9.0269288213264609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0.31075027505661434</v>
      </c>
      <c r="G10" s="104" t="s">
        <v>36</v>
      </c>
      <c r="H10" s="94" t="s">
        <v>101</v>
      </c>
      <c r="I10" s="158">
        <v>7.7649659051037521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0.29179590355732982</v>
      </c>
      <c r="G11" s="117" t="s">
        <v>36</v>
      </c>
      <c r="H11" s="135" t="s">
        <v>100</v>
      </c>
      <c r="I11" s="174">
        <v>1.8362465959753535E-2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3FEF5-3510-4809-A0AF-1E5B6E953988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0.11732782489984805</v>
      </c>
      <c r="J3" s="64"/>
      <c r="K3" s="145" t="s">
        <v>55</v>
      </c>
      <c r="M3" s="64">
        <v>14.0427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0.18720199469204479</v>
      </c>
      <c r="J4" s="64"/>
      <c r="K4" s="145" t="s">
        <v>58</v>
      </c>
      <c r="M4" s="64">
        <v>85.546000000000006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177</v>
      </c>
      <c r="E5" s="108"/>
      <c r="F5" s="145" t="s">
        <v>64</v>
      </c>
      <c r="I5" s="158">
        <v>2.0524428668552703</v>
      </c>
      <c r="J5" s="64"/>
      <c r="K5" s="145" t="s">
        <v>61</v>
      </c>
      <c r="M5" s="64">
        <v>3.008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3430</v>
      </c>
      <c r="E6" s="109"/>
      <c r="F6" s="145" t="s">
        <v>67</v>
      </c>
      <c r="I6" s="158">
        <v>2.5811239626129647</v>
      </c>
      <c r="J6" s="64"/>
      <c r="K6" s="145" t="s">
        <v>66</v>
      </c>
      <c r="M6" s="64">
        <v>258.733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3.008</v>
      </c>
      <c r="E7" s="110"/>
      <c r="F7" s="145" t="s">
        <v>142</v>
      </c>
      <c r="I7" s="168">
        <v>0.98784048741451536</v>
      </c>
      <c r="J7" s="64"/>
      <c r="K7" s="145" t="s">
        <v>113</v>
      </c>
      <c r="M7" s="64">
        <v>0.27435774662826629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0.65391964324804752</v>
      </c>
      <c r="J8" s="64"/>
      <c r="K8" s="145" t="s">
        <v>69</v>
      </c>
      <c r="M8" s="64">
        <v>0.17195221508868902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0.60353765201138998</v>
      </c>
      <c r="J9" s="111"/>
      <c r="K9" s="145" t="s">
        <v>75</v>
      </c>
      <c r="M9" s="64">
        <v>1.4655706371056376</v>
      </c>
      <c r="O9" s="6" t="s">
        <v>76</v>
      </c>
      <c r="R9" s="71">
        <v>15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2.1562891174165311E-2</v>
      </c>
      <c r="J10" s="155"/>
      <c r="K10" s="145" t="s">
        <v>168</v>
      </c>
      <c r="M10" s="158">
        <v>14.092641958930672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1.4639441967010498</v>
      </c>
      <c r="C16" s="86">
        <v>0</v>
      </c>
      <c r="D16" s="84">
        <v>0</v>
      </c>
      <c r="E16" s="129">
        <v>28.450000762939453</v>
      </c>
      <c r="F16" s="85">
        <v>73.597396219009596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1.4887238740921021</v>
      </c>
      <c r="C17" s="86">
        <v>1.0955564357573166E-4</v>
      </c>
      <c r="D17" s="84">
        <v>1.0955564357573166E-4</v>
      </c>
      <c r="E17" s="129">
        <v>29.033332824707031</v>
      </c>
      <c r="F17" s="85">
        <v>72.37235507377207</v>
      </c>
      <c r="G17" s="131"/>
      <c r="H17" s="149">
        <v>1.4655706371056376</v>
      </c>
      <c r="I17" s="149">
        <v>1.165383779923105</v>
      </c>
      <c r="J17" s="149">
        <v>0.27435774662826629</v>
      </c>
      <c r="K17" s="89">
        <v>0.18720199469204479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9.0392607806992886E-3</v>
      </c>
      <c r="U17" s="89">
        <v>0.28049384297785235</v>
      </c>
      <c r="V17" s="89">
        <v>9.6169317592406517E-2</v>
      </c>
      <c r="W17" s="89">
        <v>0.12145739681197176</v>
      </c>
      <c r="X17" s="149">
        <v>1.1030656746320036</v>
      </c>
      <c r="Y17" s="149">
        <v>0.80469545116596986</v>
      </c>
      <c r="Z17" s="99">
        <v>0</v>
      </c>
    </row>
    <row r="18" spans="2:26" x14ac:dyDescent="0.25">
      <c r="B18" s="90">
        <v>1.7182192802429199</v>
      </c>
      <c r="C18" s="86">
        <v>7.1533379377797246E-4</v>
      </c>
      <c r="D18" s="84">
        <v>8.2488943735370412E-4</v>
      </c>
      <c r="E18" s="129">
        <v>29.75</v>
      </c>
      <c r="F18" s="85">
        <v>62.705728129626877</v>
      </c>
      <c r="G18" s="131"/>
      <c r="H18" s="149">
        <v>1.4655706371056376</v>
      </c>
      <c r="I18" s="149">
        <v>1.165383779923105</v>
      </c>
      <c r="J18" s="149">
        <v>0.27435774662826629</v>
      </c>
      <c r="K18" s="89">
        <v>0.18720199469204479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1.0432740522091179E-2</v>
      </c>
      <c r="U18" s="89">
        <v>0.32373437970507768</v>
      </c>
      <c r="V18" s="89">
        <v>0.11099464447031235</v>
      </c>
      <c r="W18" s="89">
        <v>0.14018109845149734</v>
      </c>
      <c r="X18" s="149">
        <v>1.2731127291772717</v>
      </c>
      <c r="Y18" s="149">
        <v>0.9287461712850591</v>
      </c>
      <c r="Z18" s="99">
        <v>0</v>
      </c>
    </row>
    <row r="19" spans="2:26" x14ac:dyDescent="0.25">
      <c r="B19" s="90">
        <v>2.003671407699585</v>
      </c>
      <c r="C19" s="86">
        <v>8.0555625027045608E-4</v>
      </c>
      <c r="D19" s="84">
        <v>1.6304456876241602E-3</v>
      </c>
      <c r="E19" s="129">
        <v>30.483333587646484</v>
      </c>
      <c r="F19" s="85">
        <v>53.772222870948276</v>
      </c>
      <c r="G19" s="131">
        <v>1.2217296105038514E-3</v>
      </c>
      <c r="H19" s="149">
        <v>1.4632157060837154</v>
      </c>
      <c r="I19" s="149">
        <v>1.1653836571004899</v>
      </c>
      <c r="J19" s="149">
        <v>0.27178435355335523</v>
      </c>
      <c r="K19" s="89">
        <v>0.1857445572948255</v>
      </c>
      <c r="L19" s="97">
        <v>0.99221462677458727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1.2165994930044713E-2</v>
      </c>
      <c r="U19" s="89">
        <v>0.37751833411684299</v>
      </c>
      <c r="V19" s="89">
        <v>0.12943485741148902</v>
      </c>
      <c r="W19" s="89">
        <v>0.16347023386978379</v>
      </c>
      <c r="X19" s="149">
        <v>1.4846226622572476</v>
      </c>
      <c r="Y19" s="149">
        <v>1.0830444011548777</v>
      </c>
      <c r="Z19" s="99">
        <v>0</v>
      </c>
    </row>
    <row r="20" spans="2:26" x14ac:dyDescent="0.25">
      <c r="B20" s="90">
        <v>2.3364155292510986</v>
      </c>
      <c r="C20" s="86">
        <v>8.1200059503316879E-4</v>
      </c>
      <c r="D20" s="84">
        <v>2.442446282657329E-3</v>
      </c>
      <c r="E20" s="129">
        <v>31.283332824707031</v>
      </c>
      <c r="F20" s="85">
        <v>46.114008918331173</v>
      </c>
      <c r="G20" s="131">
        <v>1.4246062317650962E-3</v>
      </c>
      <c r="H20" s="149">
        <v>1.4608654855474781</v>
      </c>
      <c r="I20" s="149">
        <v>1.1653835139293602</v>
      </c>
      <c r="J20" s="149">
        <v>0.2692329124993677</v>
      </c>
      <c r="K20" s="89">
        <v>0.1842968535863993</v>
      </c>
      <c r="L20" s="97">
        <v>0.9844812491959577</v>
      </c>
      <c r="M20" s="172">
        <v>0.98845880411920517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1.4186417667216464E-2</v>
      </c>
      <c r="U20" s="89">
        <v>0.44021329908557078</v>
      </c>
      <c r="V20" s="89">
        <v>0.15093027397219569</v>
      </c>
      <c r="W20" s="89">
        <v>0.19061795004593066</v>
      </c>
      <c r="X20" s="149">
        <v>1.7311758952803347</v>
      </c>
      <c r="Y20" s="149">
        <v>1.2629070055733591</v>
      </c>
      <c r="Z20" s="99">
        <v>0</v>
      </c>
    </row>
    <row r="21" spans="2:26" x14ac:dyDescent="0.25">
      <c r="B21" s="90">
        <v>2.7219579219818115</v>
      </c>
      <c r="C21" s="86">
        <v>8.3133392035961151E-4</v>
      </c>
      <c r="D21" s="84">
        <v>3.2737802030169405E-3</v>
      </c>
      <c r="E21" s="129">
        <v>32.116664886474609</v>
      </c>
      <c r="F21" s="85">
        <v>39.58218909997106</v>
      </c>
      <c r="G21" s="131">
        <v>1.6596698699451193E-3</v>
      </c>
      <c r="H21" s="149">
        <v>1.4585320479061479</v>
      </c>
      <c r="I21" s="149">
        <v>1.165383348040508</v>
      </c>
      <c r="J21" s="149">
        <v>0.26671687578831255</v>
      </c>
      <c r="K21" s="89">
        <v>0.18286665429889476</v>
      </c>
      <c r="L21" s="97">
        <v>0.97684137714300612</v>
      </c>
      <c r="M21" s="172">
        <v>0.97711748749167648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1.652744847367902E-2</v>
      </c>
      <c r="U21" s="89">
        <v>0.51285693039182723</v>
      </c>
      <c r="V21" s="89">
        <v>0.17583666184862645</v>
      </c>
      <c r="W21" s="89">
        <v>0.22207356511311496</v>
      </c>
      <c r="X21" s="149">
        <v>2.0168530970465115</v>
      </c>
      <c r="Y21" s="149">
        <v>1.4713108658781928</v>
      </c>
      <c r="Z21" s="99">
        <v>0</v>
      </c>
    </row>
    <row r="22" spans="2:26" x14ac:dyDescent="0.25">
      <c r="B22" s="90">
        <v>3.1706643104553223</v>
      </c>
      <c r="C22" s="86">
        <v>7.668894249945879E-4</v>
      </c>
      <c r="D22" s="84">
        <v>4.0406696280115284E-3</v>
      </c>
      <c r="E22" s="129">
        <v>32.950000762939453</v>
      </c>
      <c r="F22" s="85">
        <v>33.980446766217618</v>
      </c>
      <c r="G22" s="131">
        <v>1.9332382712113053E-3</v>
      </c>
      <c r="H22" s="149">
        <v>1.456204312608117</v>
      </c>
      <c r="I22" s="149">
        <v>1.1653831549738309</v>
      </c>
      <c r="J22" s="149">
        <v>0.26422281674567138</v>
      </c>
      <c r="K22" s="89">
        <v>0.18144625342609949</v>
      </c>
      <c r="L22" s="97">
        <v>0.96925384649125268</v>
      </c>
      <c r="M22" s="172">
        <v>0.96591679532594465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1.9252030302190446E-2</v>
      </c>
      <c r="U22" s="89">
        <v>0.59740238672146218</v>
      </c>
      <c r="V22" s="89">
        <v>0.20482367544735847</v>
      </c>
      <c r="W22" s="89">
        <v>0.25868282159112083</v>
      </c>
      <c r="X22" s="149">
        <v>2.3493352286799074</v>
      </c>
      <c r="Y22" s="149">
        <v>1.7138593061681295</v>
      </c>
      <c r="Z22" s="99">
        <v>0</v>
      </c>
    </row>
    <row r="23" spans="2:26" x14ac:dyDescent="0.25">
      <c r="B23" s="90">
        <v>3.6935479640960693</v>
      </c>
      <c r="C23" s="86">
        <v>7.6044490560889244E-4</v>
      </c>
      <c r="D23" s="84">
        <v>4.8011145336204208E-3</v>
      </c>
      <c r="E23" s="129">
        <v>33.799999237060547</v>
      </c>
      <c r="F23" s="85">
        <v>29.169856701392991</v>
      </c>
      <c r="G23" s="131">
        <v>2.2520230104302445E-3</v>
      </c>
      <c r="H23" s="149">
        <v>1.4538794084791011</v>
      </c>
      <c r="I23" s="149">
        <v>1.1653829299906047</v>
      </c>
      <c r="J23" s="149">
        <v>0.26174750717753104</v>
      </c>
      <c r="K23" s="89">
        <v>0.18003384988535212</v>
      </c>
      <c r="L23" s="97">
        <v>0.96170903617515091</v>
      </c>
      <c r="M23" s="172">
        <v>0.95484040641617796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2.2427007356328577E-2</v>
      </c>
      <c r="U23" s="89">
        <v>0.6959238849819438</v>
      </c>
      <c r="V23" s="89">
        <v>0.23860247485095215</v>
      </c>
      <c r="W23" s="89">
        <v>0.3013438817473616</v>
      </c>
      <c r="X23" s="149">
        <v>2.7367793229627</v>
      </c>
      <c r="Y23" s="149">
        <v>1.9965029487186916</v>
      </c>
      <c r="Z23" s="99">
        <v>0</v>
      </c>
    </row>
    <row r="24" spans="2:26" x14ac:dyDescent="0.25">
      <c r="B24" s="90">
        <v>4.3012166023254395</v>
      </c>
      <c r="C24" s="86">
        <v>7.4111158028244972E-4</v>
      </c>
      <c r="D24" s="84">
        <v>5.5422261139028706E-3</v>
      </c>
      <c r="E24" s="129">
        <v>34.666667938232422</v>
      </c>
      <c r="F24" s="85">
        <v>25.048898726599766</v>
      </c>
      <c r="G24" s="131">
        <v>2.6224871906364582E-3</v>
      </c>
      <c r="H24" s="149">
        <v>1.4515627721432229</v>
      </c>
      <c r="I24" s="149">
        <v>1.1653826685266024</v>
      </c>
      <c r="J24" s="149">
        <v>0.25929633002874503</v>
      </c>
      <c r="K24" s="89">
        <v>0.1786325297154705</v>
      </c>
      <c r="L24" s="97">
        <v>0.954223431269141</v>
      </c>
      <c r="M24" s="172">
        <v>0.94391499360579056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2.611662085289582E-2</v>
      </c>
      <c r="U24" s="89">
        <v>0.81041486979398225</v>
      </c>
      <c r="V24" s="89">
        <v>0.27785652678650824</v>
      </c>
      <c r="W24" s="89">
        <v>0.35091993242312342</v>
      </c>
      <c r="X24" s="149">
        <v>3.1870247688527389</v>
      </c>
      <c r="Y24" s="149">
        <v>2.3249606920319166</v>
      </c>
      <c r="Z24" s="99">
        <v>0</v>
      </c>
    </row>
    <row r="25" spans="2:26" x14ac:dyDescent="0.25">
      <c r="B25" s="90">
        <v>5.0123772621154785</v>
      </c>
      <c r="C25" s="86">
        <v>7.0244539529085159E-4</v>
      </c>
      <c r="D25" s="84">
        <v>6.2446715091937222E-3</v>
      </c>
      <c r="E25" s="129">
        <v>35.549999237060547</v>
      </c>
      <c r="F25" s="85">
        <v>21.495583694198608</v>
      </c>
      <c r="G25" s="131">
        <v>3.0560299046181985E-3</v>
      </c>
      <c r="H25" s="149">
        <v>1.4492395955352522</v>
      </c>
      <c r="I25" s="149">
        <v>1.1653823625326707</v>
      </c>
      <c r="J25" s="149">
        <v>0.25685279457363475</v>
      </c>
      <c r="K25" s="89">
        <v>0.17723280219843188</v>
      </c>
      <c r="L25" s="97">
        <v>0.94674633403339181</v>
      </c>
      <c r="M25" s="172">
        <v>0.9330651000834751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3.0433813760626077E-2</v>
      </c>
      <c r="U25" s="89">
        <v>0.94438003120979308</v>
      </c>
      <c r="V25" s="89">
        <v>0.32378743927192905</v>
      </c>
      <c r="W25" s="89">
        <v>0.40892854892721092</v>
      </c>
      <c r="X25" s="149">
        <v>3.7138540553194113</v>
      </c>
      <c r="Y25" s="149">
        <v>2.7092869747821937</v>
      </c>
      <c r="Z25" s="99">
        <v>0</v>
      </c>
    </row>
    <row r="26" spans="2:26" x14ac:dyDescent="0.25">
      <c r="B26" s="90">
        <v>5.8341555595397949</v>
      </c>
      <c r="C26" s="86">
        <v>8.3133392035961151E-4</v>
      </c>
      <c r="D26" s="84">
        <v>7.0760054295533337E-3</v>
      </c>
      <c r="E26" s="129">
        <v>36.433334350585938</v>
      </c>
      <c r="F26" s="85">
        <v>18.469582922721099</v>
      </c>
      <c r="G26" s="131">
        <v>3.556987690497118E-3</v>
      </c>
      <c r="H26" s="149">
        <v>1.4469371434229619</v>
      </c>
      <c r="I26" s="149">
        <v>1.1653820089428395</v>
      </c>
      <c r="J26" s="149">
        <v>0.25444829426099547</v>
      </c>
      <c r="K26" s="89">
        <v>0.17585303924056936</v>
      </c>
      <c r="L26" s="97">
        <v>0.93937588394747107</v>
      </c>
      <c r="M26" s="172">
        <v>0.92242307562846315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3.5419998034736874E-2</v>
      </c>
      <c r="U26" s="89">
        <v>1.0991044077680356</v>
      </c>
      <c r="V26" s="89">
        <v>0.37683579694904079</v>
      </c>
      <c r="W26" s="89">
        <v>0.47592616926928472</v>
      </c>
      <c r="X26" s="149">
        <v>4.3223207047057581</v>
      </c>
      <c r="Y26" s="149">
        <v>3.1531683829410859</v>
      </c>
      <c r="Z26" s="99">
        <v>0</v>
      </c>
    </row>
    <row r="27" spans="2:26" x14ac:dyDescent="0.25">
      <c r="B27" s="90">
        <v>6.7901163101196289</v>
      </c>
      <c r="C27" s="86">
        <v>7.2822254151105881E-4</v>
      </c>
      <c r="D27" s="84">
        <v>7.8042279710643925E-3</v>
      </c>
      <c r="E27" s="129">
        <v>37.366664886474609</v>
      </c>
      <c r="F27" s="85">
        <v>15.873151454287676</v>
      </c>
      <c r="G27" s="131">
        <v>4.1397158337836484E-3</v>
      </c>
      <c r="H27" s="149">
        <v>1.4446392573521307</v>
      </c>
      <c r="I27" s="149">
        <v>1.1653815976177782</v>
      </c>
      <c r="J27" s="149">
        <v>0.25206363095810536</v>
      </c>
      <c r="K27" s="89">
        <v>0.17448205818531543</v>
      </c>
      <c r="L27" s="97">
        <v>0.93205234523459968</v>
      </c>
      <c r="M27" s="172">
        <v>0.91190798807673012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4.1213781189524255E-2</v>
      </c>
      <c r="U27" s="89">
        <v>1.2788890762153307</v>
      </c>
      <c r="V27" s="89">
        <v>0.43847625470239909</v>
      </c>
      <c r="W27" s="89">
        <v>0.55377521431244481</v>
      </c>
      <c r="X27" s="149">
        <v>5.0293390637681545</v>
      </c>
      <c r="Y27" s="149">
        <v>3.6689440711095558</v>
      </c>
      <c r="Z27" s="99">
        <v>0</v>
      </c>
    </row>
    <row r="28" spans="2:26" x14ac:dyDescent="0.25">
      <c r="B28" s="90">
        <v>7.9028530120849609</v>
      </c>
      <c r="C28" s="86">
        <v>7.9266726970672607E-4</v>
      </c>
      <c r="D28" s="84">
        <v>8.5968952407711186E-3</v>
      </c>
      <c r="E28" s="129">
        <v>38.316665649414063</v>
      </c>
      <c r="F28" s="85">
        <v>13.645161804929579</v>
      </c>
      <c r="G28" s="131">
        <v>4.8179730970434225E-3</v>
      </c>
      <c r="H28" s="149">
        <v>1.4423448612360259</v>
      </c>
      <c r="I28" s="149">
        <v>1.1653811188360863</v>
      </c>
      <c r="J28" s="149">
        <v>0.24969901240476111</v>
      </c>
      <c r="K28" s="89">
        <v>0.17312018721429775</v>
      </c>
      <c r="L28" s="97">
        <v>0.92477747098308327</v>
      </c>
      <c r="M28" s="172">
        <v>0.9015115929016011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4.7943190427309643E-2</v>
      </c>
      <c r="U28" s="89">
        <v>1.4877067996853091</v>
      </c>
      <c r="V28" s="89">
        <v>0.51007090274924882</v>
      </c>
      <c r="W28" s="89">
        <v>0.64419594095516242</v>
      </c>
      <c r="X28" s="149">
        <v>5.8505323583130124</v>
      </c>
      <c r="Y28" s="149">
        <v>4.2680113105726081</v>
      </c>
      <c r="Z28" s="99">
        <v>0</v>
      </c>
    </row>
    <row r="29" spans="2:26" x14ac:dyDescent="0.25">
      <c r="B29" s="90">
        <v>9.1978740692138672</v>
      </c>
      <c r="C29" s="86">
        <v>8.248891681432724E-4</v>
      </c>
      <c r="D29" s="84">
        <v>9.421784408914391E-3</v>
      </c>
      <c r="E29" s="129">
        <v>39.299999237060547</v>
      </c>
      <c r="F29" s="85">
        <v>11.735064383325565</v>
      </c>
      <c r="G29" s="131">
        <v>5.607289384062443E-3</v>
      </c>
      <c r="H29" s="149">
        <v>1.440054441464597</v>
      </c>
      <c r="I29" s="149">
        <v>1.1653805616221535</v>
      </c>
      <c r="J29" s="149">
        <v>0.24735561085425034</v>
      </c>
      <c r="K29" s="89">
        <v>0.17176823579161291</v>
      </c>
      <c r="L29" s="97">
        <v>0.91755558520719249</v>
      </c>
      <c r="M29" s="172">
        <v>0.89123421023763172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5.5746825876365709E-2</v>
      </c>
      <c r="U29" s="89">
        <v>1.7298584257317253</v>
      </c>
      <c r="V29" s="89">
        <v>0.59309431739373442</v>
      </c>
      <c r="W29" s="89">
        <v>0.7490506708171154</v>
      </c>
      <c r="X29" s="149">
        <v>6.8028140337764471</v>
      </c>
      <c r="Y29" s="149">
        <v>4.9627085984106873</v>
      </c>
      <c r="Z29" s="99">
        <v>0</v>
      </c>
    </row>
    <row r="30" spans="2:26" x14ac:dyDescent="0.25">
      <c r="B30" s="90">
        <v>10.704818725585938</v>
      </c>
      <c r="C30" s="86">
        <v>8.184453472495079E-4</v>
      </c>
      <c r="D30" s="84">
        <v>1.0240229756163899E-2</v>
      </c>
      <c r="E30" s="129">
        <v>40.316665649414063</v>
      </c>
      <c r="F30" s="85">
        <v>10.098837286204244</v>
      </c>
      <c r="G30" s="131">
        <v>6.5257048305477046E-3</v>
      </c>
      <c r="H30" s="149">
        <v>1.4377682294595406</v>
      </c>
      <c r="I30" s="149">
        <v>1.1653799132229739</v>
      </c>
      <c r="J30" s="149">
        <v>0.24503352663074404</v>
      </c>
      <c r="K30" s="89">
        <v>0.17042630488702101</v>
      </c>
      <c r="L30" s="97">
        <v>0.91038722726955712</v>
      </c>
      <c r="M30" s="172">
        <v>0.88107578438346401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6.4779001016173066E-2</v>
      </c>
      <c r="U30" s="89">
        <v>2.0101323968979377</v>
      </c>
      <c r="V30" s="89">
        <v>0.68918825036500719</v>
      </c>
      <c r="W30" s="89">
        <v>0.87041286034185894</v>
      </c>
      <c r="X30" s="149">
        <v>7.9050150439806535</v>
      </c>
      <c r="Y30" s="149">
        <v>5.7667732697891658</v>
      </c>
      <c r="Z30" s="99">
        <v>0</v>
      </c>
    </row>
    <row r="31" spans="2:26" x14ac:dyDescent="0.25">
      <c r="B31" s="90">
        <v>12.458587646484375</v>
      </c>
      <c r="C31" s="86">
        <v>8.5066817700862885E-4</v>
      </c>
      <c r="D31" s="84">
        <v>1.1090897933172528E-2</v>
      </c>
      <c r="E31" s="129">
        <v>41.383335113525391</v>
      </c>
      <c r="F31" s="85">
        <v>8.697612844906919</v>
      </c>
      <c r="G31" s="131">
        <v>7.5944559736794816E-3</v>
      </c>
      <c r="H31" s="149">
        <v>1.4354860641279232</v>
      </c>
      <c r="I31" s="149">
        <v>1.1653791586216837</v>
      </c>
      <c r="J31" s="149">
        <v>0.24273326237733076</v>
      </c>
      <c r="K31" s="89">
        <v>0.16909482330975775</v>
      </c>
      <c r="L31" s="97">
        <v>0.90327468779339604</v>
      </c>
      <c r="M31" s="172">
        <v>0.871033504042238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7.5215188637451025E-2</v>
      </c>
      <c r="U31" s="89">
        <v>2.3339737422190634</v>
      </c>
      <c r="V31" s="89">
        <v>0.80021956876082179</v>
      </c>
      <c r="W31" s="89">
        <v>1.010640276263771</v>
      </c>
      <c r="X31" s="149">
        <v>9.1785484244569915</v>
      </c>
      <c r="Y31" s="149">
        <v>6.6958263096448549</v>
      </c>
      <c r="Z31" s="99">
        <v>0</v>
      </c>
    </row>
    <row r="32" spans="2:26" x14ac:dyDescent="0.25">
      <c r="B32" s="90">
        <v>14.498943328857422</v>
      </c>
      <c r="C32" s="86">
        <v>8.8933389633893967E-4</v>
      </c>
      <c r="D32" s="84">
        <v>1.1980231829511467E-2</v>
      </c>
      <c r="E32" s="129">
        <v>42.483333587646484</v>
      </c>
      <c r="F32" s="85">
        <v>7.4979353731876133</v>
      </c>
      <c r="G32" s="131">
        <v>8.8377283751319147E-3</v>
      </c>
      <c r="H32" s="149">
        <v>1.4332087412836851</v>
      </c>
      <c r="I32" s="149">
        <v>1.165378280709495</v>
      </c>
      <c r="J32" s="149">
        <v>0.24045642212241231</v>
      </c>
      <c r="K32" s="89">
        <v>0.16777487828258861</v>
      </c>
      <c r="L32" s="97">
        <v>0.89622377453074353</v>
      </c>
      <c r="M32" s="172">
        <v>0.86110897204654213</v>
      </c>
      <c r="N32" s="91">
        <v>0</v>
      </c>
      <c r="O32" s="86">
        <v>0</v>
      </c>
      <c r="P32" s="86">
        <v>4.6574847684845044E-2</v>
      </c>
      <c r="Q32" s="149">
        <v>0</v>
      </c>
      <c r="R32" s="149">
        <v>1</v>
      </c>
      <c r="S32" s="92">
        <v>0</v>
      </c>
      <c r="T32" s="171">
        <v>8.724969718524965E-2</v>
      </c>
      <c r="U32" s="89">
        <v>2.707411972713472</v>
      </c>
      <c r="V32" s="89">
        <v>0.92825553350176182</v>
      </c>
      <c r="W32" s="89">
        <v>1.172343773440004</v>
      </c>
      <c r="X32" s="149">
        <v>10.647125735390059</v>
      </c>
      <c r="Y32" s="149">
        <v>7.7671654954894684</v>
      </c>
      <c r="Z32" s="99">
        <v>0</v>
      </c>
    </row>
    <row r="33" spans="2:26" x14ac:dyDescent="0.25">
      <c r="B33" s="90">
        <v>16.871799468994141</v>
      </c>
      <c r="C33" s="86">
        <v>9.6022244542837143E-4</v>
      </c>
      <c r="D33" s="84">
        <v>1.2940454274939839E-2</v>
      </c>
      <c r="E33" s="129">
        <v>43.666667938232422</v>
      </c>
      <c r="F33" s="85">
        <v>6.4704320864427203</v>
      </c>
      <c r="G33" s="131">
        <v>1.0283437302674635E-2</v>
      </c>
      <c r="H33" s="149">
        <v>1.4309372351298002</v>
      </c>
      <c r="I33" s="149">
        <v>1.1653772597309111</v>
      </c>
      <c r="J33" s="149">
        <v>0.23820544435008401</v>
      </c>
      <c r="K33" s="89">
        <v>0.16646812907099759</v>
      </c>
      <c r="L33" s="97">
        <v>0.88924335098482632</v>
      </c>
      <c r="M33" s="172">
        <v>0.85130381262354693</v>
      </c>
      <c r="N33" s="91">
        <v>2.1189206898944435E-4</v>
      </c>
      <c r="O33" s="86">
        <v>2.1189206898944435E-4</v>
      </c>
      <c r="P33" s="86">
        <v>0.12048670935799748</v>
      </c>
      <c r="Q33" s="149">
        <v>3.7066771323155507E-3</v>
      </c>
      <c r="R33" s="149">
        <v>0.99629332286768446</v>
      </c>
      <c r="S33" s="92">
        <v>4.3489636554058987E-4</v>
      </c>
      <c r="T33" s="171">
        <v>0.10110493118317383</v>
      </c>
      <c r="U33" s="89">
        <v>3.13734843806396</v>
      </c>
      <c r="V33" s="89">
        <v>1.0756623216219292</v>
      </c>
      <c r="W33" s="89">
        <v>1.3585117239434097</v>
      </c>
      <c r="X33" s="149">
        <v>12.337887115981864</v>
      </c>
      <c r="Y33" s="149">
        <v>9.0005897813310352</v>
      </c>
      <c r="Z33" s="99">
        <v>2.1969660907406069E-2</v>
      </c>
    </row>
    <row r="34" spans="2:26" x14ac:dyDescent="0.25">
      <c r="B34" s="90">
        <v>19.636190414428711</v>
      </c>
      <c r="C34" s="86">
        <v>1.0762233287096024E-3</v>
      </c>
      <c r="D34" s="84">
        <v>1.4016677603649441E-2</v>
      </c>
      <c r="E34" s="129">
        <v>44.916667938232422</v>
      </c>
      <c r="F34" s="85">
        <v>5.5878507886607531</v>
      </c>
      <c r="G34" s="131">
        <v>1.1967466442594809E-2</v>
      </c>
      <c r="H34" s="149">
        <v>1.4286684580547875</v>
      </c>
      <c r="I34" s="149">
        <v>1.1653760702849476</v>
      </c>
      <c r="J34" s="149">
        <v>0.23597969263067642</v>
      </c>
      <c r="K34" s="89">
        <v>0.16517456607950598</v>
      </c>
      <c r="L34" s="97">
        <v>0.88233336589829148</v>
      </c>
      <c r="M34" s="172">
        <v>0.84159993809949485</v>
      </c>
      <c r="N34" s="91">
        <v>3.3627927305548977E-4</v>
      </c>
      <c r="O34" s="86">
        <v>5.4817134204493412E-4</v>
      </c>
      <c r="P34" s="86">
        <v>0.21234282107146074</v>
      </c>
      <c r="Q34" s="149">
        <v>9.5892884893672183E-3</v>
      </c>
      <c r="R34" s="149">
        <v>0.99041071151063276</v>
      </c>
      <c r="S34" s="92">
        <v>1.1250903607946056E-3</v>
      </c>
      <c r="T34" s="171">
        <v>0.11707409799716256</v>
      </c>
      <c r="U34" s="89">
        <v>3.6328815438655129</v>
      </c>
      <c r="V34" s="89">
        <v>1.2455593864681758</v>
      </c>
      <c r="W34" s="89">
        <v>1.5730838529635829</v>
      </c>
      <c r="X34" s="149">
        <v>14.286612812954264</v>
      </c>
      <c r="Y34" s="149">
        <v>10.42220115043385</v>
      </c>
      <c r="Z34" s="99">
        <v>4.8834770324497311E-2</v>
      </c>
    </row>
    <row r="35" spans="2:26" x14ac:dyDescent="0.25">
      <c r="B35" s="90">
        <v>22.849529266357422</v>
      </c>
      <c r="C35" s="86">
        <v>1.1471118777990341E-3</v>
      </c>
      <c r="D35" s="84">
        <v>1.5163789481448475E-2</v>
      </c>
      <c r="E35" s="129">
        <v>46.233333587646484</v>
      </c>
      <c r="F35" s="85">
        <v>4.8301835501786803</v>
      </c>
      <c r="G35" s="131">
        <v>1.392467746453022E-2</v>
      </c>
      <c r="H35" s="149">
        <v>1.4264074007811314</v>
      </c>
      <c r="I35" s="149">
        <v>1.1653746876681907</v>
      </c>
      <c r="J35" s="149">
        <v>0.23378556169696085</v>
      </c>
      <c r="K35" s="89">
        <v>0.16389816932310844</v>
      </c>
      <c r="L35" s="97">
        <v>0.87551507980845966</v>
      </c>
      <c r="M35" s="172">
        <v>0.83201764961195868</v>
      </c>
      <c r="N35" s="91">
        <v>4.1768005143082154E-4</v>
      </c>
      <c r="O35" s="86">
        <v>9.6585139347575566E-4</v>
      </c>
      <c r="P35" s="86">
        <v>0.31288216848230482</v>
      </c>
      <c r="Q35" s="149">
        <v>1.6895862551561756E-2</v>
      </c>
      <c r="R35" s="149">
        <v>0.98310413744843828</v>
      </c>
      <c r="S35" s="92">
        <v>1.9823548029815376E-3</v>
      </c>
      <c r="T35" s="171">
        <v>0.13543845363826618</v>
      </c>
      <c r="U35" s="89">
        <v>4.2027388377920039</v>
      </c>
      <c r="V35" s="89">
        <v>1.4409390301001155</v>
      </c>
      <c r="W35" s="89">
        <v>1.8198392994996813</v>
      </c>
      <c r="X35" s="149">
        <v>16.527624643002262</v>
      </c>
      <c r="Y35" s="149">
        <v>12.057037649403291</v>
      </c>
      <c r="Z35" s="99">
        <v>7.3944029019619384E-2</v>
      </c>
    </row>
    <row r="36" spans="2:26" x14ac:dyDescent="0.25">
      <c r="B36" s="90">
        <v>26.584136962890625</v>
      </c>
      <c r="C36" s="86">
        <v>1.3855556026101112E-3</v>
      </c>
      <c r="D36" s="84">
        <v>1.6549345084058587E-2</v>
      </c>
      <c r="E36" s="129">
        <v>47.700000762939453</v>
      </c>
      <c r="F36" s="85">
        <v>4.1783885598031523</v>
      </c>
      <c r="G36" s="131">
        <v>1.6198967816113616E-2</v>
      </c>
      <c r="H36" s="149">
        <v>1.424155128370487</v>
      </c>
      <c r="I36" s="149">
        <v>1.1653730807627511</v>
      </c>
      <c r="J36" s="149">
        <v>0.23162903610553315</v>
      </c>
      <c r="K36" s="89">
        <v>0.162643121870131</v>
      </c>
      <c r="L36" s="97">
        <v>0.86881083792769309</v>
      </c>
      <c r="M36" s="172">
        <v>0.82255515504255605</v>
      </c>
      <c r="N36" s="91">
        <v>6.6862555226845921E-4</v>
      </c>
      <c r="O36" s="86">
        <v>1.6344769457442149E-3</v>
      </c>
      <c r="P36" s="86">
        <v>0.42454096007341502</v>
      </c>
      <c r="Q36" s="149">
        <v>2.8592284491727987E-2</v>
      </c>
      <c r="R36" s="149">
        <v>0.97140771550827198</v>
      </c>
      <c r="S36" s="92">
        <v>3.3546705483321025E-3</v>
      </c>
      <c r="T36" s="171">
        <v>0.15656576248524159</v>
      </c>
      <c r="U36" s="89">
        <v>4.8583322755785909</v>
      </c>
      <c r="V36" s="89">
        <v>1.6657139230555169</v>
      </c>
      <c r="W36" s="89">
        <v>2.1037195853384603</v>
      </c>
      <c r="X36" s="149">
        <v>19.105801083736033</v>
      </c>
      <c r="Y36" s="149">
        <v>13.937838495512356</v>
      </c>
      <c r="Z36" s="99">
        <v>0.10755393162336088</v>
      </c>
    </row>
    <row r="37" spans="2:26" x14ac:dyDescent="0.25">
      <c r="B37" s="90">
        <v>30.930376052856445</v>
      </c>
      <c r="C37" s="86">
        <v>1.5466678887605667E-3</v>
      </c>
      <c r="D37" s="84">
        <v>1.8096012972819153E-2</v>
      </c>
      <c r="E37" s="129">
        <v>49.383335113525391</v>
      </c>
      <c r="F37" s="85">
        <v>3.6157673570471585</v>
      </c>
      <c r="G37" s="131">
        <v>1.8845159248771195E-2</v>
      </c>
      <c r="H37" s="149">
        <v>1.4219094491099011</v>
      </c>
      <c r="I37" s="149">
        <v>1.1653712106878753</v>
      </c>
      <c r="J37" s="149">
        <v>0.22951137290376233</v>
      </c>
      <c r="K37" s="89">
        <v>0.16141068128313923</v>
      </c>
      <c r="L37" s="97">
        <v>0.86222735793316008</v>
      </c>
      <c r="M37" s="172">
        <v>0.81319782570474319</v>
      </c>
      <c r="N37" s="91">
        <v>8.4265751583144366E-4</v>
      </c>
      <c r="O37" s="86">
        <v>2.4771344615756585E-3</v>
      </c>
      <c r="P37" s="86">
        <v>0.34245854412247362</v>
      </c>
      <c r="Q37" s="149">
        <v>4.333308795456E-2</v>
      </c>
      <c r="R37" s="149">
        <v>0.95666691204543997</v>
      </c>
      <c r="S37" s="92">
        <v>5.0841769559023314E-3</v>
      </c>
      <c r="T37" s="171">
        <v>0.18092773296107245</v>
      </c>
      <c r="U37" s="89">
        <v>5.6142992608291404</v>
      </c>
      <c r="V37" s="89">
        <v>1.9249026037128483</v>
      </c>
      <c r="W37" s="89">
        <v>2.4310628921631161</v>
      </c>
      <c r="X37" s="149">
        <v>22.078704958316845</v>
      </c>
      <c r="Y37" s="149">
        <v>16.106596240083601</v>
      </c>
      <c r="Z37" s="99">
        <v>0.14009880733589775</v>
      </c>
    </row>
    <row r="38" spans="2:26" x14ac:dyDescent="0.25">
      <c r="B38" s="90">
        <v>35.524921417236328</v>
      </c>
      <c r="C38" s="86">
        <v>1.6924366354942322E-4</v>
      </c>
      <c r="D38" s="84">
        <v>1.8265256636368576E-2</v>
      </c>
      <c r="E38" s="129">
        <v>4.1833333969116211</v>
      </c>
      <c r="F38" s="85">
        <v>3.1682429352471622</v>
      </c>
      <c r="G38" s="131">
        <v>2.1641866440788086E-2</v>
      </c>
      <c r="H38" s="149">
        <v>1.419843129000228</v>
      </c>
      <c r="I38" s="149">
        <v>1.1653692337731061</v>
      </c>
      <c r="J38" s="149">
        <v>0.22756665120707709</v>
      </c>
      <c r="K38" s="89">
        <v>0.16027591116161999</v>
      </c>
      <c r="L38" s="97">
        <v>0.85616561631878252</v>
      </c>
      <c r="M38" s="172">
        <v>0.80473264418362955</v>
      </c>
      <c r="N38" s="91">
        <v>0</v>
      </c>
      <c r="O38" s="86">
        <v>2.4771344615756585E-3</v>
      </c>
      <c r="P38" s="86">
        <v>0.19677731497583911</v>
      </c>
      <c r="Q38" s="149">
        <v>4.333308795456E-2</v>
      </c>
      <c r="R38" s="149">
        <v>0.95666691204543997</v>
      </c>
      <c r="S38" s="92">
        <v>5.0841769559023314E-3</v>
      </c>
      <c r="T38" s="171">
        <v>0.20648435242992375</v>
      </c>
      <c r="U38" s="89">
        <v>6.4073369419243562</v>
      </c>
      <c r="V38" s="89">
        <v>2.1968012372312078</v>
      </c>
      <c r="W38" s="89">
        <v>2.774458281156496</v>
      </c>
      <c r="X38" s="149">
        <v>25.197392468241851</v>
      </c>
      <c r="Y38" s="149">
        <v>18.381704341586275</v>
      </c>
      <c r="Z38" s="99">
        <v>0.12197940551540597</v>
      </c>
    </row>
    <row r="39" spans="2:26" x14ac:dyDescent="0.25">
      <c r="B39" s="90">
        <v>40.794353485107422</v>
      </c>
      <c r="C39" s="86">
        <v>4.0444545447826385E-4</v>
      </c>
      <c r="D39" s="84">
        <v>1.866970209084684E-2</v>
      </c>
      <c r="E39" s="129">
        <v>5.3666667938232422</v>
      </c>
      <c r="F39" s="85">
        <v>2.776560887538837</v>
      </c>
      <c r="G39" s="131">
        <v>2.4848537666356127E-2</v>
      </c>
      <c r="H39" s="149">
        <v>1.4177808962508507</v>
      </c>
      <c r="I39" s="149">
        <v>1.1653669664716531</v>
      </c>
      <c r="J39" s="149">
        <v>0.22563361675332055</v>
      </c>
      <c r="K39" s="89">
        <v>0.15914561788071854</v>
      </c>
      <c r="L39" s="97">
        <v>0.85012778919647636</v>
      </c>
      <c r="M39" s="172">
        <v>0.79636680498251633</v>
      </c>
      <c r="N39" s="91">
        <v>0</v>
      </c>
      <c r="O39" s="86">
        <v>2.4771344615756585E-3</v>
      </c>
      <c r="P39" s="86">
        <v>0.22935181002539115</v>
      </c>
      <c r="Q39" s="149">
        <v>4.333308795456E-2</v>
      </c>
      <c r="R39" s="149">
        <v>0.95666691204543997</v>
      </c>
      <c r="S39" s="92">
        <v>5.0841769559023314E-3</v>
      </c>
      <c r="T39" s="171">
        <v>0.23561254995746619</v>
      </c>
      <c r="U39" s="89">
        <v>7.311202895317761</v>
      </c>
      <c r="V39" s="89">
        <v>2.5066981355375182</v>
      </c>
      <c r="W39" s="89">
        <v>3.1658437197837608</v>
      </c>
      <c r="X39" s="149">
        <v>28.751921498440634</v>
      </c>
      <c r="Y39" s="149">
        <v>20.974762404600138</v>
      </c>
      <c r="Z39" s="99">
        <v>0.10622324967199047</v>
      </c>
    </row>
    <row r="40" spans="2:26" x14ac:dyDescent="0.25">
      <c r="B40" s="90">
        <v>47.981456756591797</v>
      </c>
      <c r="C40" s="86">
        <v>1.7370693385601044E-3</v>
      </c>
      <c r="D40" s="84">
        <v>2.0406771429406945E-2</v>
      </c>
      <c r="E40" s="129">
        <v>6.5</v>
      </c>
      <c r="F40" s="85">
        <v>2.3778458886720624</v>
      </c>
      <c r="G40" s="131">
        <v>2.9220745354457948E-2</v>
      </c>
      <c r="H40" s="149">
        <v>1.4153976165461473</v>
      </c>
      <c r="I40" s="149">
        <v>1.1653638740443744</v>
      </c>
      <c r="J40" s="149">
        <v>0.22343765380304903</v>
      </c>
      <c r="K40" s="89">
        <v>0.15786210969344538</v>
      </c>
      <c r="L40" s="97">
        <v>0.84327151509862508</v>
      </c>
      <c r="M40" s="172">
        <v>0.78666241394002612</v>
      </c>
      <c r="N40" s="91">
        <v>1.0070284641347238E-3</v>
      </c>
      <c r="O40" s="86">
        <v>3.4841629257103823E-3</v>
      </c>
      <c r="P40" s="86">
        <v>0.45763344798837485</v>
      </c>
      <c r="Q40" s="149">
        <v>6.094927055828446E-2</v>
      </c>
      <c r="R40" s="149">
        <v>0.93905072944171553</v>
      </c>
      <c r="S40" s="92">
        <v>7.1510453438358634E-3</v>
      </c>
      <c r="T40" s="171">
        <v>0.27511984436911219</v>
      </c>
      <c r="U40" s="89">
        <v>8.5371386332092314</v>
      </c>
      <c r="V40" s="89">
        <v>2.9270189599574503</v>
      </c>
      <c r="W40" s="89">
        <v>3.6966894659943779</v>
      </c>
      <c r="X40" s="149">
        <v>33.57301709689024</v>
      </c>
      <c r="Y40" s="149">
        <v>24.491791160846162</v>
      </c>
      <c r="Z40" s="99">
        <v>0.12702671965021387</v>
      </c>
    </row>
    <row r="41" spans="2:26" x14ac:dyDescent="0.25">
      <c r="B41" s="90">
        <v>55.882923126220703</v>
      </c>
      <c r="C41" s="86">
        <v>1.7403420060873032E-3</v>
      </c>
      <c r="D41" s="84">
        <v>2.2147113435494248E-2</v>
      </c>
      <c r="E41" s="129">
        <v>7.6333332061767578</v>
      </c>
      <c r="F41" s="85">
        <v>2.0549230211153189</v>
      </c>
      <c r="G41" s="131">
        <v>3.40256030450269E-2</v>
      </c>
      <c r="H41" s="149">
        <v>1.4131559469994135</v>
      </c>
      <c r="I41" s="149">
        <v>1.1653604742444199</v>
      </c>
      <c r="J41" s="149">
        <v>0.22140972225418853</v>
      </c>
      <c r="K41" s="89">
        <v>0.15667748681545932</v>
      </c>
      <c r="L41" s="97">
        <v>0.83694346886207283</v>
      </c>
      <c r="M41" s="172">
        <v>0.77765345376519712</v>
      </c>
      <c r="N41" s="91">
        <v>1.0661626347906045E-3</v>
      </c>
      <c r="O41" s="86">
        <v>4.5503255605009868E-3</v>
      </c>
      <c r="P41" s="86">
        <v>0.6765882382747036</v>
      </c>
      <c r="Q41" s="149">
        <v>7.9599900931356604E-2</v>
      </c>
      <c r="R41" s="149">
        <v>0.9204000990686434</v>
      </c>
      <c r="S41" s="92">
        <v>9.3392832385194597E-3</v>
      </c>
      <c r="T41" s="171">
        <v>0.31835381866038226</v>
      </c>
      <c r="U41" s="89">
        <v>9.8787155486642408</v>
      </c>
      <c r="V41" s="89">
        <v>3.3869881881134543</v>
      </c>
      <c r="W41" s="89">
        <v>4.2776093109517817</v>
      </c>
      <c r="X41" s="149">
        <v>38.848881371151514</v>
      </c>
      <c r="Y41" s="149">
        <v>28.340577393708898</v>
      </c>
      <c r="Z41" s="99">
        <v>0.14244047461792081</v>
      </c>
    </row>
    <row r="42" spans="2:26" x14ac:dyDescent="0.25">
      <c r="B42" s="90">
        <v>65.256996154785156</v>
      </c>
      <c r="C42" s="86">
        <v>1.7750542610883713E-3</v>
      </c>
      <c r="D42" s="84">
        <v>2.3922167696582619E-2</v>
      </c>
      <c r="E42" s="129">
        <v>8.7666664123535156</v>
      </c>
      <c r="F42" s="85">
        <v>1.7706341523532518</v>
      </c>
      <c r="G42" s="131">
        <v>3.9723333702101342E-2</v>
      </c>
      <c r="H42" s="149">
        <v>1.4108866190164397</v>
      </c>
      <c r="I42" s="149">
        <v>1.1653564408181867</v>
      </c>
      <c r="J42" s="149">
        <v>0.21939525175706956</v>
      </c>
      <c r="K42" s="89">
        <v>0.15550168865448227</v>
      </c>
      <c r="L42" s="97">
        <v>0.83066256270553707</v>
      </c>
      <c r="M42" s="172">
        <v>0.76859490799356589</v>
      </c>
      <c r="N42" s="91">
        <v>1.105349973482328E-3</v>
      </c>
      <c r="O42" s="86">
        <v>5.6556755339833148E-3</v>
      </c>
      <c r="P42" s="86">
        <v>0.69381159015514948</v>
      </c>
      <c r="Q42" s="149">
        <v>9.8936044513571811E-2</v>
      </c>
      <c r="R42" s="149">
        <v>0.90106395548642815</v>
      </c>
      <c r="S42" s="92">
        <v>1.1607950906971927E-2</v>
      </c>
      <c r="T42" s="171">
        <v>0.36946796149602101</v>
      </c>
      <c r="U42" s="89">
        <v>11.464818959365713</v>
      </c>
      <c r="V42" s="89">
        <v>3.93079507178253</v>
      </c>
      <c r="W42" s="89">
        <v>4.9644122343000898</v>
      </c>
      <c r="X42" s="149">
        <v>45.086366694134831</v>
      </c>
      <c r="Y42" s="149">
        <v>32.890874063754097</v>
      </c>
      <c r="Z42" s="99">
        <v>0.15160986613435629</v>
      </c>
    </row>
    <row r="43" spans="2:26" x14ac:dyDescent="0.25">
      <c r="B43" s="90">
        <v>75.603538513183594</v>
      </c>
      <c r="C43" s="86">
        <v>1.607915386557579E-3</v>
      </c>
      <c r="D43" s="84">
        <v>2.5530083083140198E-2</v>
      </c>
      <c r="E43" s="129">
        <v>9.9166669845581055</v>
      </c>
      <c r="F43" s="85">
        <v>1.5365991070225535</v>
      </c>
      <c r="G43" s="131">
        <v>4.6008856802895529E-2</v>
      </c>
      <c r="H43" s="149">
        <v>1.4087316455307948</v>
      </c>
      <c r="I43" s="149">
        <v>1.1653519889622268</v>
      </c>
      <c r="J43" s="149">
        <v>0.21751601369262649</v>
      </c>
      <c r="K43" s="89">
        <v>0.15440557070091857</v>
      </c>
      <c r="L43" s="97">
        <v>0.82480729414727805</v>
      </c>
      <c r="M43" s="172">
        <v>0.76009571004277388</v>
      </c>
      <c r="N43" s="91">
        <v>9.8316868960177106E-4</v>
      </c>
      <c r="O43" s="86">
        <v>6.6388442235850859E-3</v>
      </c>
      <c r="P43" s="86">
        <v>0.6623907074837988</v>
      </c>
      <c r="Q43" s="149">
        <v>0.11613484254473869</v>
      </c>
      <c r="R43" s="149">
        <v>0.88386515745526129</v>
      </c>
      <c r="S43" s="92">
        <v>1.3625848470860525E-2</v>
      </c>
      <c r="T43" s="171">
        <v>0.42574057724972314</v>
      </c>
      <c r="U43" s="89">
        <v>13.210992969620438</v>
      </c>
      <c r="V43" s="89">
        <v>4.5294833038698643</v>
      </c>
      <c r="W43" s="89">
        <v>5.72052776045446</v>
      </c>
      <c r="X43" s="149">
        <v>51.953343138956782</v>
      </c>
      <c r="Y43" s="149">
        <v>37.900389666943887</v>
      </c>
      <c r="Z43" s="99">
        <v>0.15361032675009959</v>
      </c>
    </row>
    <row r="44" spans="2:26" x14ac:dyDescent="0.25">
      <c r="B44" s="90">
        <v>88.578330993652344</v>
      </c>
      <c r="C44" s="86">
        <v>1.6174223273992538E-3</v>
      </c>
      <c r="D44" s="84">
        <v>2.7147505410539452E-2</v>
      </c>
      <c r="E44" s="129">
        <v>11.050000190734863</v>
      </c>
      <c r="F44" s="85">
        <v>1.3184724631779301</v>
      </c>
      <c r="G44" s="131">
        <v>5.3886163802933082E-2</v>
      </c>
      <c r="H44" s="149">
        <v>1.4064322642452418</v>
      </c>
      <c r="I44" s="149">
        <v>1.1653464062338796</v>
      </c>
      <c r="J44" s="149">
        <v>0.2155464318773947</v>
      </c>
      <c r="K44" s="89">
        <v>0.15325759893105631</v>
      </c>
      <c r="L44" s="97">
        <v>0.81867503165856514</v>
      </c>
      <c r="M44" s="172">
        <v>0.75105384387195639</v>
      </c>
      <c r="N44" s="91">
        <v>9.6264113882485458E-4</v>
      </c>
      <c r="O44" s="86">
        <v>7.6014853624099404E-3</v>
      </c>
      <c r="P44" s="86">
        <v>0.62163275538375673</v>
      </c>
      <c r="Q44" s="149">
        <v>0.13297454736675371</v>
      </c>
      <c r="R44" s="149">
        <v>0.86702545263324626</v>
      </c>
      <c r="S44" s="92">
        <v>1.5601614409583032E-2</v>
      </c>
      <c r="T44" s="171">
        <v>0.49617463321788513</v>
      </c>
      <c r="U44" s="89">
        <v>15.396605213180306</v>
      </c>
      <c r="V44" s="89">
        <v>5.2788360730903907</v>
      </c>
      <c r="W44" s="89">
        <v>6.6669256233270344</v>
      </c>
      <c r="X44" s="149">
        <v>60.548447467563001</v>
      </c>
      <c r="Y44" s="149">
        <v>44.170588726336952</v>
      </c>
      <c r="Z44" s="99">
        <v>0.15012085447431028</v>
      </c>
    </row>
    <row r="45" spans="2:26" x14ac:dyDescent="0.25">
      <c r="B45" s="90">
        <v>103.27639770507813</v>
      </c>
      <c r="C45" s="86">
        <v>1.5311390161514282E-3</v>
      </c>
      <c r="D45" s="84">
        <v>2.867864442669088E-2</v>
      </c>
      <c r="E45" s="129">
        <v>12.199999809265137</v>
      </c>
      <c r="F45" s="85">
        <v>1.1360343448223265</v>
      </c>
      <c r="G45" s="131">
        <v>6.2803161887758405E-2</v>
      </c>
      <c r="H45" s="149">
        <v>1.4042048105076557</v>
      </c>
      <c r="I45" s="149">
        <v>1.1653400820217614</v>
      </c>
      <c r="J45" s="149">
        <v>0.2136718928803322</v>
      </c>
      <c r="K45" s="89">
        <v>0.15216576049407235</v>
      </c>
      <c r="L45" s="97">
        <v>0.81284262352220904</v>
      </c>
      <c r="M45" s="172">
        <v>0.74239224159765671</v>
      </c>
      <c r="N45" s="91">
        <v>9.079545091492669E-4</v>
      </c>
      <c r="O45" s="86">
        <v>8.5094398715592073E-3</v>
      </c>
      <c r="P45" s="86">
        <v>0.58119653996074971</v>
      </c>
      <c r="Q45" s="149">
        <v>0.14885760628583972</v>
      </c>
      <c r="R45" s="149">
        <v>0.85114239371416023</v>
      </c>
      <c r="S45" s="92">
        <v>1.7465139165315523E-2</v>
      </c>
      <c r="T45" s="171">
        <v>0.57585634959610787</v>
      </c>
      <c r="U45" s="89">
        <v>17.869178068885653</v>
      </c>
      <c r="V45" s="89">
        <v>6.1265753379036525</v>
      </c>
      <c r="W45" s="89">
        <v>7.7375810762013675</v>
      </c>
      <c r="X45" s="149">
        <v>70.272048585505374</v>
      </c>
      <c r="Y45" s="149">
        <v>51.264035443524428</v>
      </c>
      <c r="Z45" s="99">
        <v>0.14413516504606003</v>
      </c>
    </row>
    <row r="46" spans="2:26" x14ac:dyDescent="0.25">
      <c r="B46" s="90">
        <v>120.77029418945313</v>
      </c>
      <c r="C46" s="86">
        <v>1.4734026044607162E-3</v>
      </c>
      <c r="D46" s="84">
        <v>3.0152047031151596E-2</v>
      </c>
      <c r="E46" s="129">
        <v>13.366666793823242</v>
      </c>
      <c r="F46" s="85">
        <v>0.97551513195934147</v>
      </c>
      <c r="G46" s="131">
        <v>7.3407271128580531E-2</v>
      </c>
      <c r="H46" s="149">
        <v>1.4019438855739883</v>
      </c>
      <c r="I46" s="149">
        <v>1.1653325548298161</v>
      </c>
      <c r="J46" s="149">
        <v>0.21180167575985309</v>
      </c>
      <c r="K46" s="89">
        <v>0.15107714220183396</v>
      </c>
      <c r="L46" s="97">
        <v>0.80702741683047907</v>
      </c>
      <c r="M46" s="172">
        <v>0.73366643572486312</v>
      </c>
      <c r="N46" s="91">
        <v>8.5165489153547769E-4</v>
      </c>
      <c r="O46" s="86">
        <v>9.361094763094685E-3</v>
      </c>
      <c r="P46" s="86">
        <v>0.58080520905785926</v>
      </c>
      <c r="Q46" s="149">
        <v>0.16375580292970038</v>
      </c>
      <c r="R46" s="149">
        <v>0.83624419707029962</v>
      </c>
      <c r="S46" s="92">
        <v>1.9213112172469914E-2</v>
      </c>
      <c r="T46" s="171">
        <v>0.6706124481239284</v>
      </c>
      <c r="U46" s="89">
        <v>20.809518309805249</v>
      </c>
      <c r="V46" s="89">
        <v>7.1346919919332281</v>
      </c>
      <c r="W46" s="89">
        <v>9.0107857484043805</v>
      </c>
      <c r="X46" s="149">
        <v>81.835184364402664</v>
      </c>
      <c r="Y46" s="149">
        <v>59.699437774031459</v>
      </c>
      <c r="Z46" s="99">
        <v>0.13559278300077304</v>
      </c>
    </row>
    <row r="47" spans="2:26" x14ac:dyDescent="0.25">
      <c r="B47" s="90">
        <v>139.56498718261719</v>
      </c>
      <c r="C47" s="86">
        <v>1.4473702758550644E-3</v>
      </c>
      <c r="D47" s="84">
        <v>3.1599417307006661E-2</v>
      </c>
      <c r="E47" s="129">
        <v>14.633333206176758</v>
      </c>
      <c r="F47" s="85">
        <v>0.84699985086256635</v>
      </c>
      <c r="G47" s="131">
        <v>8.4788916634906675E-2</v>
      </c>
      <c r="H47" s="149">
        <v>1.3998476867920051</v>
      </c>
      <c r="I47" s="149">
        <v>1.1653244679352874</v>
      </c>
      <c r="J47" s="149">
        <v>0.21009797794025803</v>
      </c>
      <c r="K47" s="89">
        <v>0.15008631290575203</v>
      </c>
      <c r="L47" s="97">
        <v>0.80173458168888834</v>
      </c>
      <c r="M47" s="172">
        <v>0.72569217976941813</v>
      </c>
      <c r="N47" s="91">
        <v>8.8098137306415192E-4</v>
      </c>
      <c r="O47" s="86">
        <v>1.0242076136158837E-2</v>
      </c>
      <c r="P47" s="86">
        <v>0.547767807783754</v>
      </c>
      <c r="Q47" s="149">
        <v>0.17916701452014233</v>
      </c>
      <c r="R47" s="149">
        <v>0.82083298547985772</v>
      </c>
      <c r="S47" s="92">
        <v>2.1021276107447792E-2</v>
      </c>
      <c r="T47" s="171">
        <v>0.77236446990985341</v>
      </c>
      <c r="U47" s="89">
        <v>23.966946368794417</v>
      </c>
      <c r="V47" s="89">
        <v>8.217238755015229</v>
      </c>
      <c r="W47" s="89">
        <v>10.377992203257588</v>
      </c>
      <c r="X47" s="149">
        <v>94.252036281775801</v>
      </c>
      <c r="Y47" s="149">
        <v>68.757633025229907</v>
      </c>
      <c r="Z47" s="99">
        <v>0.12837533118940994</v>
      </c>
    </row>
    <row r="48" spans="2:26" x14ac:dyDescent="0.25">
      <c r="B48" s="90">
        <v>162.4652099609375</v>
      </c>
      <c r="C48" s="86">
        <v>1.3310834765434265E-3</v>
      </c>
      <c r="D48" s="84">
        <v>3.2930500783550087E-2</v>
      </c>
      <c r="E48" s="129">
        <v>15.783333778381348</v>
      </c>
      <c r="F48" s="85">
        <v>0.72986622590404937</v>
      </c>
      <c r="G48" s="131">
        <v>9.8641466226164362E-2</v>
      </c>
      <c r="H48" s="149">
        <v>1.3976586070104808</v>
      </c>
      <c r="I48" s="149">
        <v>1.1653146145246989</v>
      </c>
      <c r="J48" s="149">
        <v>0.20834723111695375</v>
      </c>
      <c r="K48" s="89">
        <v>0.14906875689951044</v>
      </c>
      <c r="L48" s="97">
        <v>0.79629897718095821</v>
      </c>
      <c r="M48" s="172">
        <v>0.71740914013121504</v>
      </c>
      <c r="N48" s="91">
        <v>7.4905328262578341E-4</v>
      </c>
      <c r="O48" s="86">
        <v>1.099112941878462E-2</v>
      </c>
      <c r="P48" s="86">
        <v>0.53710064748630482</v>
      </c>
      <c r="Q48" s="149">
        <v>0.19227037741067696</v>
      </c>
      <c r="R48" s="149">
        <v>0.80772962258932302</v>
      </c>
      <c r="S48" s="92">
        <v>2.2558665174267606E-2</v>
      </c>
      <c r="T48" s="171">
        <v>0.89631848632929245</v>
      </c>
      <c r="U48" s="89">
        <v>27.813316029050924</v>
      </c>
      <c r="V48" s="89">
        <v>9.5359940671031733</v>
      </c>
      <c r="W48" s="89">
        <v>12.043519122321513</v>
      </c>
      <c r="X48" s="149">
        <v>109.37820910300924</v>
      </c>
      <c r="Y48" s="149">
        <v>79.792300083342809</v>
      </c>
      <c r="Z48" s="99">
        <v>0.11834556915717877</v>
      </c>
    </row>
    <row r="49" spans="2:26" x14ac:dyDescent="0.25">
      <c r="B49" s="90">
        <v>189.42478942871094</v>
      </c>
      <c r="C49" s="86">
        <v>1.3639442622661591E-3</v>
      </c>
      <c r="D49" s="84">
        <v>3.4294445045816246E-2</v>
      </c>
      <c r="E49" s="129">
        <v>17.066667556762695</v>
      </c>
      <c r="F49" s="85">
        <v>0.62767311211972876</v>
      </c>
      <c r="G49" s="131">
        <v>0.11492803868334439</v>
      </c>
      <c r="H49" s="149">
        <v>1.3954533140772725</v>
      </c>
      <c r="I49" s="149">
        <v>1.1653030144626448</v>
      </c>
      <c r="J49" s="149">
        <v>0.20661318012079963</v>
      </c>
      <c r="K49" s="89">
        <v>0.14806169295417829</v>
      </c>
      <c r="L49" s="97">
        <v>0.79091941940974531</v>
      </c>
      <c r="M49" s="172">
        <v>0.70913519725699892</v>
      </c>
      <c r="N49" s="91">
        <v>7.8746454280002876E-4</v>
      </c>
      <c r="O49" s="86">
        <v>1.1778593961584649E-2</v>
      </c>
      <c r="P49" s="86">
        <v>0.49195492623192677</v>
      </c>
      <c r="Q49" s="149">
        <v>0.20604567738875965</v>
      </c>
      <c r="R49" s="149">
        <v>0.79395432261124033</v>
      </c>
      <c r="S49" s="92">
        <v>2.4174891158038975E-2</v>
      </c>
      <c r="T49" s="171">
        <v>1.0422504615752979</v>
      </c>
      <c r="U49" s="89">
        <v>32.341675321162661</v>
      </c>
      <c r="V49" s="89">
        <v>11.088574395827198</v>
      </c>
      <c r="W49" s="89">
        <v>14.004356214537555</v>
      </c>
      <c r="X49" s="149">
        <v>127.18636362254979</v>
      </c>
      <c r="Y49" s="149">
        <v>92.783494773827314</v>
      </c>
      <c r="Z49" s="99">
        <v>0.10877439959689325</v>
      </c>
    </row>
    <row r="50" spans="2:26" x14ac:dyDescent="0.25">
      <c r="B50" s="90">
        <v>220.43533325195313</v>
      </c>
      <c r="C50" s="86">
        <v>1.2716427445411682E-3</v>
      </c>
      <c r="D50" s="84">
        <v>3.5566087790357415E-2</v>
      </c>
      <c r="E50" s="129">
        <v>18.25</v>
      </c>
      <c r="F50" s="85">
        <v>0.54058678483661715</v>
      </c>
      <c r="G50" s="131">
        <v>0.1336331260699655</v>
      </c>
      <c r="H50" s="149">
        <v>1.3932778615525472</v>
      </c>
      <c r="I50" s="149">
        <v>1.1652896713575458</v>
      </c>
      <c r="J50" s="149">
        <v>0.20493001650250575</v>
      </c>
      <c r="K50" s="89">
        <v>0.14708481499458381</v>
      </c>
      <c r="L50" s="97">
        <v>0.78570110984417962</v>
      </c>
      <c r="M50" s="172">
        <v>0.70105815314683972</v>
      </c>
      <c r="N50" s="91">
        <v>7.1208037143814795E-4</v>
      </c>
      <c r="O50" s="86">
        <v>1.2490674333022797E-2</v>
      </c>
      <c r="P50" s="86">
        <v>0.48211189587896958</v>
      </c>
      <c r="Q50" s="149">
        <v>0.21850226456433738</v>
      </c>
      <c r="R50" s="149">
        <v>0.78149773543566259</v>
      </c>
      <c r="S50" s="92">
        <v>2.563639543702485E-2</v>
      </c>
      <c r="T50" s="171">
        <v>1.2101527621007409</v>
      </c>
      <c r="U50" s="89">
        <v>37.551787371449187</v>
      </c>
      <c r="V50" s="89">
        <v>12.874898527354008</v>
      </c>
      <c r="W50" s="89">
        <v>16.260400910593336</v>
      </c>
      <c r="X50" s="149">
        <v>147.67556831468781</v>
      </c>
      <c r="Y50" s="149">
        <v>107.73053754104279</v>
      </c>
      <c r="Z50" s="99">
        <v>9.9123067677446122E-2</v>
      </c>
    </row>
    <row r="51" spans="2:26" x14ac:dyDescent="0.25">
      <c r="B51" s="90">
        <v>257.20416259765625</v>
      </c>
      <c r="C51" s="86">
        <v>1.27367302775383E-3</v>
      </c>
      <c r="D51" s="84">
        <v>3.6839760818111245E-2</v>
      </c>
      <c r="E51" s="129">
        <v>19.566667556762695</v>
      </c>
      <c r="F51" s="85">
        <v>0.46418944628270742</v>
      </c>
      <c r="G51" s="131">
        <v>0.15577181316170494</v>
      </c>
      <c r="H51" s="149">
        <v>1.3910712554515332</v>
      </c>
      <c r="I51" s="149">
        <v>1.1652738505812392</v>
      </c>
      <c r="J51" s="149">
        <v>0.20325045287862839</v>
      </c>
      <c r="K51" s="89">
        <v>0.14611074169069402</v>
      </c>
      <c r="L51" s="97">
        <v>0.78049778225414945</v>
      </c>
      <c r="M51" s="172">
        <v>0.69293416735960689</v>
      </c>
      <c r="N51" s="91">
        <v>7.1530746130524236E-4</v>
      </c>
      <c r="O51" s="86">
        <v>1.3205981794328039E-2</v>
      </c>
      <c r="P51" s="86">
        <v>0.4677959687187882</v>
      </c>
      <c r="Q51" s="149">
        <v>0.23101530397180531</v>
      </c>
      <c r="R51" s="149">
        <v>0.76898469602819475</v>
      </c>
      <c r="S51" s="92">
        <v>2.7104523133589149E-2</v>
      </c>
      <c r="T51" s="171">
        <v>1.4093224136482525</v>
      </c>
      <c r="U51" s="89">
        <v>43.732144628804413</v>
      </c>
      <c r="V51" s="89">
        <v>14.993878158447227</v>
      </c>
      <c r="W51" s="89">
        <v>18.936574105259908</v>
      </c>
      <c r="X51" s="149">
        <v>171.98034404586005</v>
      </c>
      <c r="Y51" s="149">
        <v>125.46107065640612</v>
      </c>
      <c r="Z51" s="99">
        <v>8.9817871390045087E-2</v>
      </c>
    </row>
    <row r="52" spans="2:26" x14ac:dyDescent="0.25">
      <c r="B52" s="90">
        <v>298.9947509765625</v>
      </c>
      <c r="C52" s="86">
        <v>1.2439526617527008E-3</v>
      </c>
      <c r="D52" s="84">
        <v>3.8083713479863945E-2</v>
      </c>
      <c r="E52" s="129">
        <v>20.850000381469727</v>
      </c>
      <c r="F52" s="85">
        <v>0.39991279653466183</v>
      </c>
      <c r="G52" s="131">
        <v>0.18088196428525588</v>
      </c>
      <c r="H52" s="149">
        <v>1.3889174402412818</v>
      </c>
      <c r="I52" s="149">
        <v>1.1652558690415367</v>
      </c>
      <c r="J52" s="149">
        <v>0.20163768112794195</v>
      </c>
      <c r="K52" s="89">
        <v>0.14517614602989906</v>
      </c>
      <c r="L52" s="97">
        <v>0.77550533726267168</v>
      </c>
      <c r="M52" s="172">
        <v>0.68509633807735426</v>
      </c>
      <c r="N52" s="91">
        <v>7.0779184038087528E-4</v>
      </c>
      <c r="O52" s="86">
        <v>1.3913773634708915E-2</v>
      </c>
      <c r="P52" s="86">
        <v>0.46096933817230806</v>
      </c>
      <c r="Q52" s="149">
        <v>0.243396870878446</v>
      </c>
      <c r="R52" s="149">
        <v>0.75660312912155403</v>
      </c>
      <c r="S52" s="92">
        <v>2.8557225447597239E-2</v>
      </c>
      <c r="T52" s="171">
        <v>1.6358381039414673</v>
      </c>
      <c r="U52" s="89">
        <v>50.761066352225434</v>
      </c>
      <c r="V52" s="89">
        <v>17.403794177905862</v>
      </c>
      <c r="W52" s="89">
        <v>21.980186492107361</v>
      </c>
      <c r="X52" s="149">
        <v>199.62217104807755</v>
      </c>
      <c r="Y52" s="149">
        <v>145.62601002687629</v>
      </c>
      <c r="Z52" s="99">
        <v>8.1405064832568014E-2</v>
      </c>
    </row>
    <row r="53" spans="2:26" x14ac:dyDescent="0.25">
      <c r="B53" s="90">
        <v>346.86526489257813</v>
      </c>
      <c r="C53" s="86">
        <v>1.187007874250412E-3</v>
      </c>
      <c r="D53" s="84">
        <v>3.9270721354114357E-2</v>
      </c>
      <c r="E53" s="129">
        <v>22.166666030883789</v>
      </c>
      <c r="F53" s="85">
        <v>0.3451259907231522</v>
      </c>
      <c r="G53" s="131">
        <v>0.20957731284374667</v>
      </c>
      <c r="H53" s="149">
        <v>1.3867937272596116</v>
      </c>
      <c r="I53" s="149">
        <v>1.1652352714249883</v>
      </c>
      <c r="J53" s="149">
        <v>0.20007236163394554</v>
      </c>
      <c r="K53" s="89">
        <v>0.14426973363176415</v>
      </c>
      <c r="L53" s="97">
        <v>0.77066344228379602</v>
      </c>
      <c r="M53" s="172">
        <v>0.67745185319389567</v>
      </c>
      <c r="N53" s="91">
        <v>6.6662240417181967E-4</v>
      </c>
      <c r="O53" s="86">
        <v>1.4580396038880734E-2</v>
      </c>
      <c r="P53" s="86">
        <v>0.4332624498705045</v>
      </c>
      <c r="Q53" s="149">
        <v>0.2550582512841279</v>
      </c>
      <c r="R53" s="149">
        <v>0.74494174871587204</v>
      </c>
      <c r="S53" s="92">
        <v>2.99254298459256E-2</v>
      </c>
      <c r="T53" s="171">
        <v>1.8955181829523846</v>
      </c>
      <c r="U53" s="89">
        <v>58.819099533665479</v>
      </c>
      <c r="V53" s="89">
        <v>20.16654841154245</v>
      </c>
      <c r="W53" s="89">
        <v>25.46941721193987</v>
      </c>
      <c r="X53" s="149">
        <v>231.31106558183052</v>
      </c>
      <c r="Y53" s="149">
        <v>168.74331833428624</v>
      </c>
      <c r="Z53" s="99">
        <v>7.3532370375314973E-2</v>
      </c>
    </row>
    <row r="54" spans="2:26" x14ac:dyDescent="0.25">
      <c r="B54" s="90">
        <v>405.17288208007813</v>
      </c>
      <c r="C54" s="86">
        <v>1.1285915970802307E-3</v>
      </c>
      <c r="D54" s="84">
        <v>4.0399312951194588E-2</v>
      </c>
      <c r="E54" s="129">
        <v>23.516666412353516</v>
      </c>
      <c r="F54" s="85">
        <v>0.29572869999242513</v>
      </c>
      <c r="G54" s="131">
        <v>0.2444313923795384</v>
      </c>
      <c r="H54" s="149">
        <v>1.384581346249715</v>
      </c>
      <c r="I54" s="149">
        <v>1.1652101829067874</v>
      </c>
      <c r="J54" s="149">
        <v>0.19846587285120923</v>
      </c>
      <c r="K54" s="89">
        <v>0.14333998749064114</v>
      </c>
      <c r="L54" s="97">
        <v>0.76569690257009004</v>
      </c>
      <c r="M54" s="172">
        <v>0.66954518312517264</v>
      </c>
      <c r="N54" s="91">
        <v>5.9451952835140598E-4</v>
      </c>
      <c r="O54" s="86">
        <v>1.517491556723214E-2</v>
      </c>
      <c r="P54" s="86">
        <v>0.39878683463945219</v>
      </c>
      <c r="Q54" s="149">
        <v>0.26545831935163522</v>
      </c>
      <c r="R54" s="149">
        <v>0.73454168064836478</v>
      </c>
      <c r="S54" s="92">
        <v>3.1145647211096604E-2</v>
      </c>
      <c r="T54" s="171">
        <v>2.2121376479251005</v>
      </c>
      <c r="U54" s="89">
        <v>68.643997016589751</v>
      </c>
      <c r="V54" s="89">
        <v>23.535084691402201</v>
      </c>
      <c r="W54" s="89">
        <v>29.723722616834976</v>
      </c>
      <c r="X54" s="149">
        <v>269.94830287422934</v>
      </c>
      <c r="Y54" s="149">
        <v>196.92949963775754</v>
      </c>
      <c r="Z54" s="99">
        <v>6.5517296712658629E-2</v>
      </c>
    </row>
    <row r="55" spans="2:26" x14ac:dyDescent="0.25">
      <c r="B55" s="90">
        <v>471.03414916992188</v>
      </c>
      <c r="C55" s="86">
        <v>1.0625161230564117E-3</v>
      </c>
      <c r="D55" s="84">
        <v>4.1461829074251E-2</v>
      </c>
      <c r="E55" s="129">
        <v>24.866666793823242</v>
      </c>
      <c r="F55" s="85">
        <v>0.25452822022836452</v>
      </c>
      <c r="G55" s="131">
        <v>0.28367234637030153</v>
      </c>
      <c r="H55" s="149">
        <v>1.3824332130784391</v>
      </c>
      <c r="I55" s="149">
        <v>1.1651818441752995</v>
      </c>
      <c r="J55" s="149">
        <v>0.19692832270259497</v>
      </c>
      <c r="K55" s="89">
        <v>0.14245051467193104</v>
      </c>
      <c r="L55" s="97">
        <v>0.76094549583335458</v>
      </c>
      <c r="M55" s="172">
        <v>0.66196886195620297</v>
      </c>
      <c r="N55" s="91">
        <v>5.513624832245434E-4</v>
      </c>
      <c r="O55" s="86">
        <v>1.5726278050456684E-2</v>
      </c>
      <c r="P55" s="86">
        <v>0.36680139334560963</v>
      </c>
      <c r="Q55" s="149">
        <v>0.27510343121416059</v>
      </c>
      <c r="R55" s="149">
        <v>0.72489656878583941</v>
      </c>
      <c r="S55" s="92">
        <v>3.2277287206842427E-2</v>
      </c>
      <c r="T55" s="171">
        <v>2.5702163407980643</v>
      </c>
      <c r="U55" s="89">
        <v>79.755399938704997</v>
      </c>
      <c r="V55" s="89">
        <v>27.344708550413142</v>
      </c>
      <c r="W55" s="89">
        <v>34.535101217953198</v>
      </c>
      <c r="X55" s="149">
        <v>313.64483121962638</v>
      </c>
      <c r="Y55" s="149">
        <v>228.80647523398977</v>
      </c>
      <c r="Z55" s="99">
        <v>5.840413730065231E-2</v>
      </c>
    </row>
    <row r="56" spans="2:26" x14ac:dyDescent="0.25">
      <c r="B56" s="90">
        <v>547.95867919921875</v>
      </c>
      <c r="C56" s="86">
        <v>1.0372921824455261E-3</v>
      </c>
      <c r="D56" s="84">
        <v>4.2499121256696526E-2</v>
      </c>
      <c r="E56" s="129">
        <v>26.216667175292969</v>
      </c>
      <c r="F56" s="85">
        <v>0.21886288880020591</v>
      </c>
      <c r="G56" s="131">
        <v>0.32933337007182595</v>
      </c>
      <c r="H56" s="149">
        <v>1.3802771197741961</v>
      </c>
      <c r="I56" s="149">
        <v>1.1651487450844471</v>
      </c>
      <c r="J56" s="149">
        <v>0.19540649896938278</v>
      </c>
      <c r="K56" s="89">
        <v>0.14157048332537017</v>
      </c>
      <c r="L56" s="97">
        <v>0.75624452377368956</v>
      </c>
      <c r="M56" s="172">
        <v>0.65444600422066457</v>
      </c>
      <c r="N56" s="91">
        <v>5.3136673922338229E-4</v>
      </c>
      <c r="O56" s="86">
        <v>1.6257644789680066E-2</v>
      </c>
      <c r="P56" s="86">
        <v>0.34868413983267421</v>
      </c>
      <c r="Q56" s="149">
        <v>0.284398752886868</v>
      </c>
      <c r="R56" s="149">
        <v>0.715601247113132</v>
      </c>
      <c r="S56" s="92">
        <v>3.33678870804456E-2</v>
      </c>
      <c r="T56" s="171">
        <v>2.9890521614305565</v>
      </c>
      <c r="U56" s="89">
        <v>92.752134047409598</v>
      </c>
      <c r="V56" s="89">
        <v>31.800731673397578</v>
      </c>
      <c r="W56" s="89">
        <v>40.162852170138144</v>
      </c>
      <c r="X56" s="149">
        <v>364.75558333250962</v>
      </c>
      <c r="Y56" s="149">
        <v>266.09218784092923</v>
      </c>
      <c r="Z56" s="99">
        <v>5.1901496168011325E-2</v>
      </c>
    </row>
    <row r="57" spans="2:26" x14ac:dyDescent="0.25">
      <c r="B57" s="90">
        <v>638.617431640625</v>
      </c>
      <c r="C57" s="86">
        <v>1.0085441172122955E-3</v>
      </c>
      <c r="D57" s="84">
        <v>4.3507665373908821E-2</v>
      </c>
      <c r="E57" s="129">
        <v>27.566667556762695</v>
      </c>
      <c r="F57" s="85">
        <v>0.18779636070779687</v>
      </c>
      <c r="G57" s="131">
        <v>0.38291092819559308</v>
      </c>
      <c r="H57" s="149">
        <v>1.3780965540692021</v>
      </c>
      <c r="I57" s="149">
        <v>1.1651097363325333</v>
      </c>
      <c r="J57" s="149">
        <v>0.1938880926484603</v>
      </c>
      <c r="K57" s="89">
        <v>0.14069267648623993</v>
      </c>
      <c r="L57" s="97">
        <v>0.75155543463992114</v>
      </c>
      <c r="M57" s="172">
        <v>0.64691887062029629</v>
      </c>
      <c r="N57" s="91">
        <v>5.0375478179924549E-4</v>
      </c>
      <c r="O57" s="86">
        <v>1.6761399571479312E-2</v>
      </c>
      <c r="P57" s="86">
        <v>0.33948050541443614</v>
      </c>
      <c r="Q57" s="149">
        <v>0.29321105218100951</v>
      </c>
      <c r="R57" s="149">
        <v>0.70678894781899049</v>
      </c>
      <c r="S57" s="92">
        <v>3.4401814988993695E-2</v>
      </c>
      <c r="T57" s="171">
        <v>3.4835211308651872</v>
      </c>
      <c r="U57" s="89">
        <v>108.09581146029733</v>
      </c>
      <c r="V57" s="89">
        <v>37.061421072101943</v>
      </c>
      <c r="W57" s="89">
        <v>46.806859383655272</v>
      </c>
      <c r="X57" s="149">
        <v>425.09588776521423</v>
      </c>
      <c r="Y57" s="149">
        <v>310.11093451724645</v>
      </c>
      <c r="Z57" s="99">
        <v>4.5913411951149313E-2</v>
      </c>
    </row>
    <row r="58" spans="2:26" x14ac:dyDescent="0.25">
      <c r="B58" s="90">
        <v>742.8978271484375</v>
      </c>
      <c r="C58" s="86">
        <v>1.004297286272049E-3</v>
      </c>
      <c r="D58" s="84">
        <v>4.451196266018087E-2</v>
      </c>
      <c r="E58" s="129">
        <v>28.983333587646484</v>
      </c>
      <c r="F58" s="85">
        <v>0.1613919971376907</v>
      </c>
      <c r="G58" s="131">
        <v>0.44422527336254342</v>
      </c>
      <c r="H58" s="149">
        <v>1.3759394579233177</v>
      </c>
      <c r="I58" s="149">
        <v>1.1650648663313548</v>
      </c>
      <c r="J58" s="149">
        <v>0.19240619898203293</v>
      </c>
      <c r="K58" s="89">
        <v>0.13983623906856218</v>
      </c>
      <c r="L58" s="97">
        <v>0.74698049718219461</v>
      </c>
      <c r="M58" s="172">
        <v>0.6395678362054058</v>
      </c>
      <c r="N58" s="91">
        <v>5.1164646631613603E-4</v>
      </c>
      <c r="O58" s="86">
        <v>1.7273046037795448E-2</v>
      </c>
      <c r="P58" s="86">
        <v>0.32756035189181643</v>
      </c>
      <c r="Q58" s="149">
        <v>0.3021614025436678</v>
      </c>
      <c r="R58" s="149">
        <v>0.69783859745633214</v>
      </c>
      <c r="S58" s="92">
        <v>3.5451940129135953E-2</v>
      </c>
      <c r="T58" s="171">
        <v>4.0534388472005229</v>
      </c>
      <c r="U58" s="89">
        <v>125.78071007251472</v>
      </c>
      <c r="V58" s="89">
        <v>43.124814882005047</v>
      </c>
      <c r="W58" s="89">
        <v>54.464645114421486</v>
      </c>
      <c r="X58" s="149">
        <v>494.64324185820391</v>
      </c>
      <c r="Y58" s="149">
        <v>360.8462993883619</v>
      </c>
      <c r="Z58" s="99">
        <v>4.0673345849387352E-2</v>
      </c>
    </row>
    <row r="59" spans="2:26" x14ac:dyDescent="0.25">
      <c r="B59" s="90">
        <v>863.59100341796875</v>
      </c>
      <c r="C59" s="86">
        <v>9.5944106578826904E-4</v>
      </c>
      <c r="D59" s="84">
        <v>4.5471403725969139E-2</v>
      </c>
      <c r="E59" s="129">
        <v>30.466667175292969</v>
      </c>
      <c r="F59" s="85">
        <v>0.13875861527176511</v>
      </c>
      <c r="G59" s="131">
        <v>0.51477484030745857</v>
      </c>
      <c r="H59" s="149">
        <v>1.3737896837095276</v>
      </c>
      <c r="I59" s="149">
        <v>1.1650129340445747</v>
      </c>
      <c r="J59" s="149">
        <v>0.19094800408730278</v>
      </c>
      <c r="K59" s="89">
        <v>0.13899362205989355</v>
      </c>
      <c r="L59" s="97">
        <v>0.74247938590902274</v>
      </c>
      <c r="M59" s="172">
        <v>0.63233435797895998</v>
      </c>
      <c r="N59" s="91">
        <v>4.7466882684873285E-4</v>
      </c>
      <c r="O59" s="86">
        <v>1.774771486464418E-2</v>
      </c>
      <c r="P59" s="86">
        <v>0.32332472577406168</v>
      </c>
      <c r="Q59" s="149">
        <v>0.31046489447847397</v>
      </c>
      <c r="R59" s="149">
        <v>0.68953510552152597</v>
      </c>
      <c r="S59" s="92">
        <v>3.6426170776920196E-2</v>
      </c>
      <c r="T59" s="171">
        <v>4.714608815776411</v>
      </c>
      <c r="U59" s="89">
        <v>146.29722241203919</v>
      </c>
      <c r="V59" s="89">
        <v>50.159047684127721</v>
      </c>
      <c r="W59" s="89">
        <v>63.348555555964033</v>
      </c>
      <c r="X59" s="149">
        <v>575.32615555296309</v>
      </c>
      <c r="Y59" s="149">
        <v>419.70514626404685</v>
      </c>
      <c r="Z59" s="99">
        <v>3.5950454931755735E-2</v>
      </c>
    </row>
    <row r="60" spans="2:26" x14ac:dyDescent="0.25">
      <c r="B60" s="90">
        <v>1005.095458984375</v>
      </c>
      <c r="C60" s="86">
        <v>9.6305087208747864E-4</v>
      </c>
      <c r="D60" s="84">
        <v>4.6434454598056618E-2</v>
      </c>
      <c r="E60" s="129">
        <v>31.899999618530273</v>
      </c>
      <c r="F60" s="85">
        <v>0.11911914785363086</v>
      </c>
      <c r="G60" s="131">
        <v>0.59692754890655542</v>
      </c>
      <c r="H60" s="149">
        <v>1.3716208213027237</v>
      </c>
      <c r="I60" s="149">
        <v>1.1649520467725059</v>
      </c>
      <c r="J60" s="149">
        <v>0.18949518717044045</v>
      </c>
      <c r="K60" s="89">
        <v>0.13815420721775257</v>
      </c>
      <c r="L60" s="97">
        <v>0.73799538004401122</v>
      </c>
      <c r="M60" s="172">
        <v>0.62512611418493302</v>
      </c>
      <c r="N60" s="91">
        <v>4.8006652472631917E-4</v>
      </c>
      <c r="O60" s="86">
        <v>1.82277813893705E-2</v>
      </c>
      <c r="P60" s="86">
        <v>0.31953899646576761</v>
      </c>
      <c r="Q60" s="149">
        <v>0.31886280959478674</v>
      </c>
      <c r="R60" s="149">
        <v>0.68113719040521326</v>
      </c>
      <c r="S60" s="92">
        <v>3.7411479891210728E-2</v>
      </c>
      <c r="T60" s="171">
        <v>5.4919179881058113</v>
      </c>
      <c r="U60" s="89">
        <v>170.41760594983333</v>
      </c>
      <c r="V60" s="89">
        <v>58.428893468514282</v>
      </c>
      <c r="W60" s="89">
        <v>73.792988002340891</v>
      </c>
      <c r="X60" s="149">
        <v>670.18159643192882</v>
      </c>
      <c r="Y60" s="149">
        <v>488.90296788886616</v>
      </c>
      <c r="Z60" s="99">
        <v>3.1724629411517789E-2</v>
      </c>
    </row>
    <row r="61" spans="2:26" x14ac:dyDescent="0.25">
      <c r="B61" s="90">
        <v>1170.4862060546875</v>
      </c>
      <c r="C61" s="86">
        <v>9.776577353477478E-4</v>
      </c>
      <c r="D61" s="84">
        <v>4.7412112333404366E-2</v>
      </c>
      <c r="E61" s="129">
        <v>33.299999237060547</v>
      </c>
      <c r="F61" s="85">
        <v>0.10216380048102305</v>
      </c>
      <c r="G61" s="131">
        <v>0.6921877227679738</v>
      </c>
      <c r="H61" s="149">
        <v>1.3694395518019906</v>
      </c>
      <c r="I61" s="149">
        <v>1.1648808812683913</v>
      </c>
      <c r="J61" s="149">
        <v>0.18805219619686681</v>
      </c>
      <c r="K61" s="89">
        <v>0.13732055273956156</v>
      </c>
      <c r="L61" s="97">
        <v>0.73354214502607029</v>
      </c>
      <c r="M61" s="172">
        <v>0.61797210914920908</v>
      </c>
      <c r="N61" s="91">
        <v>4.9793999147353801E-4</v>
      </c>
      <c r="O61" s="86">
        <v>1.8725721380844038E-2</v>
      </c>
      <c r="P61" s="86">
        <v>0.32962364617474504</v>
      </c>
      <c r="Q61" s="149">
        <v>0.32757338941244057</v>
      </c>
      <c r="R61" s="149">
        <v>0.67242661058755937</v>
      </c>
      <c r="S61" s="92">
        <v>3.8433473274832569E-2</v>
      </c>
      <c r="T61" s="171">
        <v>6.403369762528631</v>
      </c>
      <c r="U61" s="89">
        <v>198.70051725190788</v>
      </c>
      <c r="V61" s="89">
        <v>68.125891629225563</v>
      </c>
      <c r="W61" s="89">
        <v>86.039847842630181</v>
      </c>
      <c r="X61" s="149">
        <v>781.40652851873881</v>
      </c>
      <c r="Y61" s="149">
        <v>570.04246752596532</v>
      </c>
      <c r="Z61" s="99">
        <v>2.7986095668447005E-2</v>
      </c>
    </row>
    <row r="62" spans="2:26" x14ac:dyDescent="0.25">
      <c r="B62" s="90">
        <v>1361.1231689453125</v>
      </c>
      <c r="C62" s="86">
        <v>9.9254027009010315E-4</v>
      </c>
      <c r="D62" s="84">
        <v>4.8404652603494469E-2</v>
      </c>
      <c r="E62" s="129">
        <v>34.683334350585938</v>
      </c>
      <c r="F62" s="85">
        <v>8.7718233361194595E-2</v>
      </c>
      <c r="G62" s="131">
        <v>0.80098554773396757</v>
      </c>
      <c r="H62" s="149">
        <v>1.3672717386711775</v>
      </c>
      <c r="I62" s="149">
        <v>1.1647988522602852</v>
      </c>
      <c r="J62" s="149">
        <v>0.18663581756725969</v>
      </c>
      <c r="K62" s="89">
        <v>0.13650235888635209</v>
      </c>
      <c r="L62" s="97">
        <v>0.72917149793678349</v>
      </c>
      <c r="M62" s="172">
        <v>0.61096670940369635</v>
      </c>
      <c r="N62" s="91">
        <v>5.2166971503454784E-4</v>
      </c>
      <c r="O62" s="86">
        <v>1.9247391095878585E-2</v>
      </c>
      <c r="P62" s="86">
        <v>0.34043801134908813</v>
      </c>
      <c r="Q62" s="149">
        <v>0.33669907879082145</v>
      </c>
      <c r="R62" s="149">
        <v>0.6633009212091785</v>
      </c>
      <c r="S62" s="92">
        <v>3.9504170560309644E-2</v>
      </c>
      <c r="T62" s="171">
        <v>7.4578860717753281</v>
      </c>
      <c r="U62" s="89">
        <v>231.42280939940196</v>
      </c>
      <c r="V62" s="89">
        <v>79.344963222652098</v>
      </c>
      <c r="W62" s="89">
        <v>100.20901597752312</v>
      </c>
      <c r="X62" s="149">
        <v>910.08969988528861</v>
      </c>
      <c r="Y62" s="149">
        <v>663.91789581795638</v>
      </c>
      <c r="Z62" s="99">
        <v>2.4736856037188611E-2</v>
      </c>
    </row>
    <row r="63" spans="2:26" x14ac:dyDescent="0.25">
      <c r="B63" s="90">
        <v>1584.6260986328125</v>
      </c>
      <c r="C63" s="86">
        <v>1.0004378855228424E-3</v>
      </c>
      <c r="D63" s="84">
        <v>4.9405090489017311E-2</v>
      </c>
      <c r="E63" s="129">
        <v>36.049999237060547</v>
      </c>
      <c r="F63" s="85">
        <v>7.519809427327169E-2</v>
      </c>
      <c r="G63" s="131">
        <v>0.92719201470170232</v>
      </c>
      <c r="H63" s="149">
        <v>1.3650811226145498</v>
      </c>
      <c r="I63" s="149">
        <v>1.1647026807999996</v>
      </c>
      <c r="J63" s="149">
        <v>0.18522160872403831</v>
      </c>
      <c r="K63" s="89">
        <v>0.13568542239400544</v>
      </c>
      <c r="L63" s="97">
        <v>0.72480756744720432</v>
      </c>
      <c r="M63" s="172">
        <v>0.60398836534016287</v>
      </c>
      <c r="N63" s="91">
        <v>5.3028866902636584E-4</v>
      </c>
      <c r="O63" s="86">
        <v>1.9777679764904951E-2</v>
      </c>
      <c r="P63" s="86">
        <v>0.36661821615615464</v>
      </c>
      <c r="Q63" s="149">
        <v>0.34597554153140664</v>
      </c>
      <c r="R63" s="149">
        <v>0.65402445846859336</v>
      </c>
      <c r="S63" s="92">
        <v>4.0592557756426985E-2</v>
      </c>
      <c r="T63" s="171">
        <v>8.6995900248195035</v>
      </c>
      <c r="U63" s="89">
        <v>269.95364970592613</v>
      </c>
      <c r="V63" s="89">
        <v>92.555537042031816</v>
      </c>
      <c r="W63" s="89">
        <v>116.8933592448288</v>
      </c>
      <c r="X63" s="149">
        <v>1061.6154763716195</v>
      </c>
      <c r="Y63" s="149">
        <v>774.45719177929641</v>
      </c>
      <c r="Z63" s="99">
        <v>2.1833260340083267E-2</v>
      </c>
    </row>
    <row r="64" spans="2:26" x14ac:dyDescent="0.25">
      <c r="B64" s="90">
        <v>1843.9332275390625</v>
      </c>
      <c r="C64" s="86">
        <v>1.079019159078598E-3</v>
      </c>
      <c r="D64" s="84">
        <v>5.048410964809591E-2</v>
      </c>
      <c r="E64" s="129">
        <v>37.400001525878906</v>
      </c>
      <c r="F64" s="85">
        <v>6.4468172749077082E-2</v>
      </c>
      <c r="G64" s="131">
        <v>1.0718238196437297</v>
      </c>
      <c r="H64" s="149">
        <v>1.3628879468331287</v>
      </c>
      <c r="I64" s="149">
        <v>1.1645911023501303</v>
      </c>
      <c r="J64" s="149">
        <v>0.18382359597608883</v>
      </c>
      <c r="K64" s="89">
        <v>0.13487799668580977</v>
      </c>
      <c r="L64" s="97">
        <v>0.72049444188716993</v>
      </c>
      <c r="M64" s="172">
        <v>0.5971116446922885</v>
      </c>
      <c r="N64" s="91">
        <v>6.1425428276561111E-4</v>
      </c>
      <c r="O64" s="86">
        <v>2.0391934047670562E-2</v>
      </c>
      <c r="P64" s="86">
        <v>0.40660376797426739</v>
      </c>
      <c r="Q64" s="149">
        <v>0.35672083423732476</v>
      </c>
      <c r="R64" s="149">
        <v>0.6432791657626753</v>
      </c>
      <c r="S64" s="92">
        <v>4.1853279577524563E-2</v>
      </c>
      <c r="T64" s="171">
        <v>10.147528042580612</v>
      </c>
      <c r="U64" s="89">
        <v>314.8840603721099</v>
      </c>
      <c r="V64" s="89">
        <v>107.96024927043767</v>
      </c>
      <c r="W64" s="89">
        <v>136.34879776452001</v>
      </c>
      <c r="X64" s="149">
        <v>1238.308102586949</v>
      </c>
      <c r="Y64" s="149">
        <v>903.35591090359401</v>
      </c>
      <c r="Z64" s="99">
        <v>1.9345648145481332E-2</v>
      </c>
    </row>
    <row r="65" spans="2:26" x14ac:dyDescent="0.25">
      <c r="B65" s="90">
        <v>2145.555419921875</v>
      </c>
      <c r="C65" s="86">
        <v>1.1665895581245422E-3</v>
      </c>
      <c r="D65" s="84">
        <v>5.1650699206220452E-2</v>
      </c>
      <c r="E65" s="129">
        <v>38.716667175292969</v>
      </c>
      <c r="F65" s="85">
        <v>5.5244897209835407E-2</v>
      </c>
      <c r="G65" s="131">
        <v>1.2376829724811513</v>
      </c>
      <c r="H65" s="149">
        <v>1.3606846282126157</v>
      </c>
      <c r="I65" s="149">
        <v>1.1644613149421359</v>
      </c>
      <c r="J65" s="149">
        <v>0.18243773039693822</v>
      </c>
      <c r="K65" s="89">
        <v>0.13407789477021353</v>
      </c>
      <c r="L65" s="97">
        <v>0.71622043873398544</v>
      </c>
      <c r="M65" s="172">
        <v>0.59031566739160191</v>
      </c>
      <c r="N65" s="91">
        <v>7.0586296931118148E-4</v>
      </c>
      <c r="O65" s="86">
        <v>2.1097797016981744E-2</v>
      </c>
      <c r="P65" s="86">
        <v>0.45308059770713283</v>
      </c>
      <c r="Q65" s="149">
        <v>0.36906865895474944</v>
      </c>
      <c r="R65" s="149">
        <v>0.63093134104525062</v>
      </c>
      <c r="S65" s="92">
        <v>4.3302022993864583E-2</v>
      </c>
      <c r="T65" s="171">
        <v>11.841683555684545</v>
      </c>
      <c r="U65" s="89">
        <v>367.45475193654505</v>
      </c>
      <c r="V65" s="89">
        <v>125.98448637824401</v>
      </c>
      <c r="W65" s="89">
        <v>159.1125749591786</v>
      </c>
      <c r="X65" s="149">
        <v>1445.0467772785478</v>
      </c>
      <c r="Y65" s="149">
        <v>1054.1734686704165</v>
      </c>
      <c r="Z65" s="99">
        <v>1.720154396982149E-2</v>
      </c>
    </row>
    <row r="66" spans="2:26" x14ac:dyDescent="0.25">
      <c r="B66" s="90">
        <v>2496.19970703125</v>
      </c>
      <c r="C66" s="86">
        <v>1.196000725030899E-3</v>
      </c>
      <c r="D66" s="84">
        <v>5.2846699931251351E-2</v>
      </c>
      <c r="E66" s="129">
        <v>40.033332824707031</v>
      </c>
      <c r="F66" s="85">
        <v>4.7320606418980525E-2</v>
      </c>
      <c r="G66" s="131">
        <v>1.427362096850002</v>
      </c>
      <c r="H66" s="149">
        <v>1.3584696735436512</v>
      </c>
      <c r="I66" s="149">
        <v>1.164310432059382</v>
      </c>
      <c r="J66" s="149">
        <v>0.18106239852527467</v>
      </c>
      <c r="K66" s="89">
        <v>0.13328409316121304</v>
      </c>
      <c r="L66" s="97">
        <v>0.71198009070614343</v>
      </c>
      <c r="M66" s="172">
        <v>0.58360261772170885</v>
      </c>
      <c r="N66" s="91">
        <v>7.3877603365338218E-4</v>
      </c>
      <c r="O66" s="86">
        <v>2.1836573050635126E-2</v>
      </c>
      <c r="P66" s="86">
        <v>0.52355008027445415</v>
      </c>
      <c r="Q66" s="149">
        <v>0.38199223954417766</v>
      </c>
      <c r="R66" s="149">
        <v>0.61800776045582229</v>
      </c>
      <c r="S66" s="92">
        <v>4.4818318594340094E-2</v>
      </c>
      <c r="T66" s="171">
        <v>13.824687389525746</v>
      </c>
      <c r="U66" s="89">
        <v>428.98858523202631</v>
      </c>
      <c r="V66" s="89">
        <v>147.08180065098045</v>
      </c>
      <c r="W66" s="89">
        <v>185.75750637224036</v>
      </c>
      <c r="X66" s="149">
        <v>1687.0337621484182</v>
      </c>
      <c r="Y66" s="149">
        <v>1230.7049576328625</v>
      </c>
      <c r="Z66" s="99">
        <v>1.5302951861911884E-2</v>
      </c>
    </row>
    <row r="67" spans="2:26" x14ac:dyDescent="0.25">
      <c r="B67" s="90">
        <v>2904.240234375</v>
      </c>
      <c r="C67" s="86">
        <v>1.3873875141143799E-3</v>
      </c>
      <c r="D67" s="84">
        <v>5.4234087445365731E-2</v>
      </c>
      <c r="E67" s="129">
        <v>41.316665649414063</v>
      </c>
      <c r="F67" s="85">
        <v>4.0505611237589965E-2</v>
      </c>
      <c r="G67" s="131">
        <v>1.6439547442269014</v>
      </c>
      <c r="H67" s="149">
        <v>1.3562388760357584</v>
      </c>
      <c r="I67" s="149">
        <v>1.1641348496042896</v>
      </c>
      <c r="J67" s="149">
        <v>0.17969769651172257</v>
      </c>
      <c r="K67" s="89">
        <v>0.13249708416925271</v>
      </c>
      <c r="L67" s="97">
        <v>0.7077760276391073</v>
      </c>
      <c r="M67" s="172">
        <v>0.57696454159156552</v>
      </c>
      <c r="N67" s="91">
        <v>9.3369668514094867E-4</v>
      </c>
      <c r="O67" s="86">
        <v>2.2770269735776075E-2</v>
      </c>
      <c r="P67" s="86">
        <v>0.59414291049813306</v>
      </c>
      <c r="Q67" s="149">
        <v>0.39832561232134944</v>
      </c>
      <c r="R67" s="149">
        <v>0.60167438767865056</v>
      </c>
      <c r="S67" s="92">
        <v>4.6734677695564046E-2</v>
      </c>
      <c r="T67" s="171">
        <v>16.150665817334662</v>
      </c>
      <c r="U67" s="89">
        <v>501.16513193513345</v>
      </c>
      <c r="V67" s="89">
        <v>171.8280452349029</v>
      </c>
      <c r="W67" s="89">
        <v>217.0108678734027</v>
      </c>
      <c r="X67" s="149">
        <v>1970.8741143516484</v>
      </c>
      <c r="Y67" s="149">
        <v>1437.7688211253828</v>
      </c>
      <c r="Z67" s="99">
        <v>1.3715312101482201E-2</v>
      </c>
    </row>
    <row r="68" spans="2:26" x14ac:dyDescent="0.25">
      <c r="B68" s="90">
        <v>3379.544189453125</v>
      </c>
      <c r="C68" s="86">
        <v>1.4780797064304352E-3</v>
      </c>
      <c r="D68" s="84">
        <v>5.5712167151796166E-2</v>
      </c>
      <c r="E68" s="129">
        <v>42.599998474121094</v>
      </c>
      <c r="F68" s="85">
        <v>3.4640550001198783E-2</v>
      </c>
      <c r="G68" s="131">
        <v>1.8908128689256281</v>
      </c>
      <c r="H68" s="149">
        <v>1.3539872862785585</v>
      </c>
      <c r="I68" s="149">
        <v>1.1639303207198231</v>
      </c>
      <c r="J68" s="149">
        <v>0.17834075964803853</v>
      </c>
      <c r="K68" s="89">
        <v>0.13171523946743185</v>
      </c>
      <c r="L68" s="97">
        <v>0.70359955129809915</v>
      </c>
      <c r="M68" s="172">
        <v>0.57039478611186212</v>
      </c>
      <c r="N68" s="91">
        <v>1.0269703767482319E-3</v>
      </c>
      <c r="O68" s="86">
        <v>2.3797240112524307E-2</v>
      </c>
      <c r="P68" s="86">
        <v>0.67089039390228378</v>
      </c>
      <c r="Q68" s="149">
        <v>0.4162906434299361</v>
      </c>
      <c r="R68" s="149">
        <v>0.58370935657006395</v>
      </c>
      <c r="S68" s="92">
        <v>4.8842475719792625E-2</v>
      </c>
      <c r="T68" s="171">
        <v>18.885167550819826</v>
      </c>
      <c r="U68" s="89">
        <v>586.0184090407771</v>
      </c>
      <c r="V68" s="89">
        <v>200.92059738540928</v>
      </c>
      <c r="W68" s="89">
        <v>253.75341465732666</v>
      </c>
      <c r="X68" s="149">
        <v>2304.5667771266517</v>
      </c>
      <c r="Y68" s="149">
        <v>1681.2003538055083</v>
      </c>
      <c r="Z68" s="99">
        <v>1.231795236556146E-2</v>
      </c>
    </row>
    <row r="69" spans="2:26" x14ac:dyDescent="0.25">
      <c r="B69" s="90">
        <v>3931.4775390625</v>
      </c>
      <c r="C69" s="86">
        <v>1.5351325273513794E-3</v>
      </c>
      <c r="D69" s="84">
        <v>5.7247299679147545E-2</v>
      </c>
      <c r="E69" s="129">
        <v>43.816665649414063</v>
      </c>
      <c r="F69" s="85">
        <v>2.9608592780644122E-2</v>
      </c>
      <c r="G69" s="131">
        <v>2.1703793968397331</v>
      </c>
      <c r="H69" s="149">
        <v>1.3517175575116378</v>
      </c>
      <c r="I69" s="149">
        <v>1.1636928139381577</v>
      </c>
      <c r="J69" s="149">
        <v>0.17699224996137786</v>
      </c>
      <c r="K69" s="89">
        <v>0.13093878153598965</v>
      </c>
      <c r="L69" s="97">
        <v>0.69945185013327171</v>
      </c>
      <c r="M69" s="172">
        <v>0.56391238882782879</v>
      </c>
      <c r="N69" s="91">
        <v>1.0868247857753546E-3</v>
      </c>
      <c r="O69" s="86">
        <v>2.4884064898299661E-2</v>
      </c>
      <c r="P69" s="86">
        <v>0.78462222146374327</v>
      </c>
      <c r="Q69" s="149">
        <v>0.43530272160482963</v>
      </c>
      <c r="R69" s="149">
        <v>0.56469727839517037</v>
      </c>
      <c r="S69" s="92">
        <v>5.1073121498878757E-2</v>
      </c>
      <c r="T69" s="171">
        <v>22.094687027910801</v>
      </c>
      <c r="U69" s="89">
        <v>685.61178001240967</v>
      </c>
      <c r="V69" s="89">
        <v>235.06689600425474</v>
      </c>
      <c r="W69" s="89">
        <v>296.87860931230739</v>
      </c>
      <c r="X69" s="149">
        <v>2696.2261011723976</v>
      </c>
      <c r="Y69" s="149">
        <v>1966.919041019208</v>
      </c>
      <c r="Z69" s="99">
        <v>1.1072242363837387E-2</v>
      </c>
    </row>
    <row r="70" spans="2:26" x14ac:dyDescent="0.25">
      <c r="B70" s="90">
        <v>4571.90380859375</v>
      </c>
      <c r="C70" s="86">
        <v>1.8905773758888245E-3</v>
      </c>
      <c r="D70" s="84">
        <v>5.913787705503637E-2</v>
      </c>
      <c r="E70" s="129">
        <v>45.033332824707031</v>
      </c>
      <c r="F70" s="85">
        <v>2.5292367915286121E-2</v>
      </c>
      <c r="G70" s="131">
        <v>2.4855973520279546</v>
      </c>
      <c r="H70" s="149">
        <v>1.3494279945402441</v>
      </c>
      <c r="I70" s="149">
        <v>1.1634172225600699</v>
      </c>
      <c r="J70" s="149">
        <v>0.17565643530070263</v>
      </c>
      <c r="K70" s="89">
        <v>0.13017103247554127</v>
      </c>
      <c r="L70" s="97">
        <v>0.69535067021950336</v>
      </c>
      <c r="M70" s="172">
        <v>0.55751883064306107</v>
      </c>
      <c r="N70" s="91">
        <v>1.4464900551856286E-3</v>
      </c>
      <c r="O70" s="86">
        <v>2.633055495348529E-2</v>
      </c>
      <c r="P70" s="86">
        <v>0.94774935503920954</v>
      </c>
      <c r="Q70" s="149">
        <v>0.46060650779772166</v>
      </c>
      <c r="R70" s="149">
        <v>0.53939349220227828</v>
      </c>
      <c r="S70" s="92">
        <v>5.404195969462159E-2</v>
      </c>
      <c r="T70" s="171">
        <v>25.86521724720809</v>
      </c>
      <c r="U70" s="89">
        <v>802.61366068975894</v>
      </c>
      <c r="V70" s="89">
        <v>275.1818265222031</v>
      </c>
      <c r="W70" s="89">
        <v>347.54190979087753</v>
      </c>
      <c r="X70" s="149">
        <v>3156.3458566451191</v>
      </c>
      <c r="Y70" s="149">
        <v>2302.5801741099649</v>
      </c>
      <c r="Z70" s="99">
        <v>1.007472000902393E-2</v>
      </c>
    </row>
    <row r="71" spans="2:26" x14ac:dyDescent="0.25">
      <c r="B71" s="90">
        <v>5320.888671875</v>
      </c>
      <c r="C71" s="86">
        <v>2.2109858691692352E-3</v>
      </c>
      <c r="D71" s="84">
        <v>6.1348862924205605E-2</v>
      </c>
      <c r="E71" s="129">
        <v>46.266666412353516</v>
      </c>
      <c r="F71" s="85">
        <v>2.1562891174165311E-2</v>
      </c>
      <c r="G71" s="131">
        <v>2.8423135254396215</v>
      </c>
      <c r="H71" s="149">
        <v>1.3470984275591009</v>
      </c>
      <c r="I71" s="149">
        <v>1.1630949092413378</v>
      </c>
      <c r="J71" s="149">
        <v>0.1743254818042323</v>
      </c>
      <c r="K71" s="89">
        <v>0.12940812507672841</v>
      </c>
      <c r="L71" s="97">
        <v>0.691275353607264</v>
      </c>
      <c r="M71" s="172">
        <v>0.55116460189444783</v>
      </c>
      <c r="N71" s="91">
        <v>1.7685146269915963E-3</v>
      </c>
      <c r="O71" s="86">
        <v>2.8099069580476886E-2</v>
      </c>
      <c r="P71" s="86">
        <v>1.1454213565010662</v>
      </c>
      <c r="Q71" s="149">
        <v>0.49154354455090887</v>
      </c>
      <c r="R71" s="149">
        <v>0.50845645544909113</v>
      </c>
      <c r="S71" s="92">
        <v>5.7671734925719698E-2</v>
      </c>
      <c r="T71" s="171">
        <v>30.33881614210366</v>
      </c>
      <c r="U71" s="89">
        <v>941.43219645432362</v>
      </c>
      <c r="V71" s="89">
        <v>322.77675307005381</v>
      </c>
      <c r="W71" s="89">
        <v>407.65209903501335</v>
      </c>
      <c r="X71" s="149">
        <v>3702.2614467304866</v>
      </c>
      <c r="Y71" s="149">
        <v>2700.8300717951911</v>
      </c>
      <c r="Z71" s="99">
        <v>9.2379971629381313E-3</v>
      </c>
    </row>
    <row r="72" spans="2:26" x14ac:dyDescent="0.25">
      <c r="B72" s="90">
        <v>6190.611328125</v>
      </c>
      <c r="C72" s="86">
        <v>2.4238601326942444E-3</v>
      </c>
      <c r="D72" s="84">
        <v>6.3772723056899849E-2</v>
      </c>
      <c r="E72" s="129">
        <v>47.516666412353516</v>
      </c>
      <c r="F72" s="85">
        <v>1.8365307228292951E-2</v>
      </c>
      <c r="G72" s="131">
        <v>3.24122077174462</v>
      </c>
      <c r="H72" s="149">
        <v>1.3447397167737887</v>
      </c>
      <c r="I72" s="149">
        <v>1.1627206300385464</v>
      </c>
      <c r="J72" s="149">
        <v>0.17300665521888192</v>
      </c>
      <c r="K72" s="89">
        <v>0.12865438051755335</v>
      </c>
      <c r="L72" s="97">
        <v>0.68724898326641892</v>
      </c>
      <c r="M72" s="172">
        <v>0.54489585017251896</v>
      </c>
      <c r="N72" s="91">
        <v>1.9854204434155351E-3</v>
      </c>
      <c r="O72" s="86">
        <v>3.0084490023892421E-2</v>
      </c>
      <c r="P72" s="86">
        <v>1.2773299730230816</v>
      </c>
      <c r="Q72" s="149">
        <v>0.52627496508372162</v>
      </c>
      <c r="R72" s="149">
        <v>0.47372503491627838</v>
      </c>
      <c r="S72" s="92">
        <v>6.1746696952516542E-2</v>
      </c>
      <c r="T72" s="171">
        <v>35.621107923387456</v>
      </c>
      <c r="U72" s="89">
        <v>1105.3449717806259</v>
      </c>
      <c r="V72" s="89">
        <v>378.97541889621465</v>
      </c>
      <c r="W72" s="89">
        <v>478.62841275370778</v>
      </c>
      <c r="X72" s="149">
        <v>4346.862248575495</v>
      </c>
      <c r="Y72" s="149">
        <v>3171.0716403542551</v>
      </c>
      <c r="Z72" s="99">
        <v>8.5011792404534412E-3</v>
      </c>
    </row>
    <row r="73" spans="2:26" x14ac:dyDescent="0.25">
      <c r="B73" s="90">
        <v>7203.15185546875</v>
      </c>
      <c r="C73" s="86">
        <v>2.4904832243919373E-3</v>
      </c>
      <c r="D73" s="84">
        <v>6.6263206281291787E-2</v>
      </c>
      <c r="E73" s="129">
        <v>48.783332824707031</v>
      </c>
      <c r="F73" s="85">
        <v>1.5616540595319821E-2</v>
      </c>
      <c r="G73" s="131">
        <v>3.686121158051157</v>
      </c>
      <c r="H73" s="149">
        <v>1.3423392645936623</v>
      </c>
      <c r="I73" s="149">
        <v>1.1622848786270865</v>
      </c>
      <c r="J73" s="149">
        <v>0.17168970174165712</v>
      </c>
      <c r="K73" s="89">
        <v>0.12790335965746266</v>
      </c>
      <c r="L73" s="97">
        <v>0.68323716244513899</v>
      </c>
      <c r="M73" s="172">
        <v>0.53869467943853722</v>
      </c>
      <c r="N73" s="91">
        <v>2.052666243931564E-3</v>
      </c>
      <c r="O73" s="86">
        <v>3.2137156267823985E-2</v>
      </c>
      <c r="P73" s="86">
        <v>1.3622834075961436</v>
      </c>
      <c r="Q73" s="149">
        <v>0.56218273200932667</v>
      </c>
      <c r="R73" s="149">
        <v>0.43781726799067333</v>
      </c>
      <c r="S73" s="92">
        <v>6.5959677142908485E-2</v>
      </c>
      <c r="T73" s="171">
        <v>41.891005682862215</v>
      </c>
      <c r="U73" s="89">
        <v>1299.9037703704864</v>
      </c>
      <c r="V73" s="89">
        <v>445.68129269845252</v>
      </c>
      <c r="W73" s="89">
        <v>562.87484380800743</v>
      </c>
      <c r="X73" s="149">
        <v>5111.9811194344975</v>
      </c>
      <c r="Y73" s="149">
        <v>3729.2321281120521</v>
      </c>
      <c r="Z73" s="99">
        <v>7.8046769426707054E-3</v>
      </c>
    </row>
    <row r="74" spans="2:26" x14ac:dyDescent="0.25">
      <c r="B74" s="90">
        <v>8380.498046875</v>
      </c>
      <c r="C74" s="86">
        <v>2.5894790887832642E-3</v>
      </c>
      <c r="D74" s="84">
        <v>6.8852685370075051E-2</v>
      </c>
      <c r="E74" s="129">
        <v>50.066665649414063</v>
      </c>
      <c r="F74" s="85">
        <v>1.3257065188950173E-2</v>
      </c>
      <c r="G74" s="131">
        <v>4.1787965540831919</v>
      </c>
      <c r="H74" s="149">
        <v>1.3398922643104754</v>
      </c>
      <c r="I74" s="149">
        <v>1.1617781869007544</v>
      </c>
      <c r="J74" s="149">
        <v>0.17036870353422254</v>
      </c>
      <c r="K74" s="89">
        <v>0.12715104644767564</v>
      </c>
      <c r="L74" s="97">
        <v>0.67921843811998095</v>
      </c>
      <c r="M74" s="172">
        <v>0.53256795144909741</v>
      </c>
      <c r="N74" s="91">
        <v>2.1503174506733586E-3</v>
      </c>
      <c r="O74" s="86">
        <v>3.4287473718497344E-2</v>
      </c>
      <c r="P74" s="86">
        <v>1.372136054029822</v>
      </c>
      <c r="Q74" s="149">
        <v>0.59979873415439544</v>
      </c>
      <c r="R74" s="149">
        <v>0.40020126584560456</v>
      </c>
      <c r="S74" s="92">
        <v>7.0373080856017428E-2</v>
      </c>
      <c r="T74" s="171">
        <v>49.346712979164018</v>
      </c>
      <c r="U74" s="89">
        <v>1531.2589710217421</v>
      </c>
      <c r="V74" s="89">
        <v>525.00307577888304</v>
      </c>
      <c r="W74" s="89">
        <v>663.05458433882416</v>
      </c>
      <c r="X74" s="149">
        <v>6021.8049422203349</v>
      </c>
      <c r="Y74" s="149">
        <v>4392.9560644066378</v>
      </c>
      <c r="Z74" s="99">
        <v>7.157077429044376E-3</v>
      </c>
    </row>
    <row r="75" spans="2:26" x14ac:dyDescent="0.25">
      <c r="B75" s="90">
        <v>9751.697265625</v>
      </c>
      <c r="C75" s="86">
        <v>2.4781152606010437E-3</v>
      </c>
      <c r="D75" s="84">
        <v>7.1330800630676094E-2</v>
      </c>
      <c r="E75" s="129">
        <v>51.383335113525391</v>
      </c>
      <c r="F75" s="85">
        <v>1.1229160049966606E-2</v>
      </c>
      <c r="G75" s="131">
        <v>4.7217081846579507</v>
      </c>
      <c r="H75" s="149">
        <v>1.3373849119519188</v>
      </c>
      <c r="I75" s="149">
        <v>1.1611880459351112</v>
      </c>
      <c r="J75" s="149">
        <v>0.16902710625537284</v>
      </c>
      <c r="K75" s="89">
        <v>0.12638628172399305</v>
      </c>
      <c r="L75" s="97">
        <v>0.67513320000624899</v>
      </c>
      <c r="M75" s="172">
        <v>0.52650512245747583</v>
      </c>
      <c r="N75" s="91">
        <v>2.0321055269409069E-3</v>
      </c>
      <c r="O75" s="86">
        <v>3.6319579245438251E-2</v>
      </c>
      <c r="P75" s="86">
        <v>1.4182327254393285</v>
      </c>
      <c r="Q75" s="149">
        <v>0.63534682768657547</v>
      </c>
      <c r="R75" s="149">
        <v>0.36465317231342453</v>
      </c>
      <c r="S75" s="92">
        <v>7.4543861349484458E-2</v>
      </c>
      <c r="T75" s="171">
        <v>58.258372657813936</v>
      </c>
      <c r="U75" s="89">
        <v>1807.7932730204848</v>
      </c>
      <c r="V75" s="89">
        <v>619.81483646416621</v>
      </c>
      <c r="W75" s="89">
        <v>782.79744961317863</v>
      </c>
      <c r="X75" s="149">
        <v>7109.299388282805</v>
      </c>
      <c r="Y75" s="149">
        <v>5186.2921766981126</v>
      </c>
      <c r="Z75" s="99">
        <v>6.5152435558699148E-3</v>
      </c>
    </row>
    <row r="76" spans="2:26" x14ac:dyDescent="0.25">
      <c r="B76" s="90">
        <v>11344.984375</v>
      </c>
      <c r="C76" s="86">
        <v>2.7143657207489014E-3</v>
      </c>
      <c r="D76" s="84">
        <v>7.4045166351424996E-2</v>
      </c>
      <c r="E76" s="129">
        <v>52.700000762939453</v>
      </c>
      <c r="F76" s="85">
        <v>9.4908220053530872E-3</v>
      </c>
      <c r="G76" s="131">
        <v>5.3143426161660647</v>
      </c>
      <c r="H76" s="149">
        <v>1.3348131617472427</v>
      </c>
      <c r="I76" s="149">
        <v>1.16050229391843</v>
      </c>
      <c r="J76" s="149">
        <v>0.16766037177940407</v>
      </c>
      <c r="K76" s="89">
        <v>0.12560587248026542</v>
      </c>
      <c r="L76" s="97">
        <v>0.67096439162890542</v>
      </c>
      <c r="M76" s="172">
        <v>0.5205191639441662</v>
      </c>
      <c r="N76" s="91">
        <v>2.2599992061316243E-3</v>
      </c>
      <c r="O76" s="86">
        <v>3.8579578451569875E-2</v>
      </c>
      <c r="P76" s="86">
        <v>1.3945079065858295</v>
      </c>
      <c r="Q76" s="149">
        <v>0.67488151823149012</v>
      </c>
      <c r="R76" s="149">
        <v>0.32511848176850988</v>
      </c>
      <c r="S76" s="92">
        <v>7.9182380599207888E-2</v>
      </c>
      <c r="T76" s="171">
        <v>68.928970584024043</v>
      </c>
      <c r="U76" s="89">
        <v>2138.9085148315112</v>
      </c>
      <c r="V76" s="89">
        <v>733.34006222794676</v>
      </c>
      <c r="W76" s="89">
        <v>926.17455510746697</v>
      </c>
      <c r="X76" s="149">
        <v>8411.4379796744815</v>
      </c>
      <c r="Y76" s="149">
        <v>6136.2129523854856</v>
      </c>
      <c r="Z76" s="99">
        <v>5.9487214430957742E-3</v>
      </c>
    </row>
    <row r="77" spans="2:26" x14ac:dyDescent="0.25">
      <c r="B77" s="90">
        <v>13199.5068359375</v>
      </c>
      <c r="C77" s="86">
        <v>2.5131925940513611E-3</v>
      </c>
      <c r="D77" s="84">
        <v>7.6558358945476357E-2</v>
      </c>
      <c r="E77" s="129">
        <v>54.049999237060547</v>
      </c>
      <c r="F77" s="85">
        <v>7.9986952544203373E-3</v>
      </c>
      <c r="G77" s="131">
        <v>5.9573258572491783</v>
      </c>
      <c r="H77" s="149">
        <v>1.3321589684434831</v>
      </c>
      <c r="I77" s="149">
        <v>1.1597040674220482</v>
      </c>
      <c r="J77" s="149">
        <v>0.16624529829973206</v>
      </c>
      <c r="K77" s="89">
        <v>0.12479388889598952</v>
      </c>
      <c r="L77" s="97">
        <v>0.6666269186996685</v>
      </c>
      <c r="M77" s="172">
        <v>0.51459856534681914</v>
      </c>
      <c r="N77" s="91">
        <v>2.0427559319263593E-3</v>
      </c>
      <c r="O77" s="86">
        <v>4.0622334383496231E-2</v>
      </c>
      <c r="P77" s="86">
        <v>1.4209786255468633</v>
      </c>
      <c r="Q77" s="149">
        <v>0.71061592176950339</v>
      </c>
      <c r="R77" s="149">
        <v>0.28938407823049661</v>
      </c>
      <c r="S77" s="92">
        <v>8.337502044041642E-2</v>
      </c>
      <c r="T77" s="171">
        <v>81.787412823818116</v>
      </c>
      <c r="U77" s="89">
        <v>2537.9139164955136</v>
      </c>
      <c r="V77" s="89">
        <v>870.14191422703323</v>
      </c>
      <c r="W77" s="89">
        <v>1098.9489621515868</v>
      </c>
      <c r="X77" s="149">
        <v>9980.560345768874</v>
      </c>
      <c r="Y77" s="149">
        <v>7280.900580110082</v>
      </c>
      <c r="Z77" s="99">
        <v>5.3836550910731935E-3</v>
      </c>
    </row>
    <row r="78" spans="2:26" x14ac:dyDescent="0.25">
      <c r="B78" s="90">
        <v>15358.2060546875</v>
      </c>
      <c r="C78" s="86">
        <v>2.6429817080497742E-3</v>
      </c>
      <c r="D78" s="84">
        <v>7.9201340653526131E-2</v>
      </c>
      <c r="E78" s="129">
        <v>55.416667938232422</v>
      </c>
      <c r="F78" s="85">
        <v>6.718852581612725E-3</v>
      </c>
      <c r="G78" s="131">
        <v>6.6490503862181676</v>
      </c>
      <c r="H78" s="149">
        <v>1.3294085406658616</v>
      </c>
      <c r="I78" s="149">
        <v>1.1587748643897966</v>
      </c>
      <c r="J78" s="149">
        <v>0.16476677599868095</v>
      </c>
      <c r="K78" s="89">
        <v>0.12393991083896161</v>
      </c>
      <c r="L78" s="97">
        <v>0.66206511871226592</v>
      </c>
      <c r="M78" s="172">
        <v>0.50874274492601712</v>
      </c>
      <c r="N78" s="91">
        <v>2.1514516877535368E-3</v>
      </c>
      <c r="O78" s="86">
        <v>4.2773786071249764E-2</v>
      </c>
      <c r="P78" s="86">
        <v>1.4644855852818459</v>
      </c>
      <c r="Q78" s="149">
        <v>0.7482517653870151</v>
      </c>
      <c r="R78" s="149">
        <v>0.2517482346129849</v>
      </c>
      <c r="S78" s="92">
        <v>8.7790752110329898E-2</v>
      </c>
      <c r="T78" s="171">
        <v>97.36671297350675</v>
      </c>
      <c r="U78" s="89">
        <v>3021.3492189952754</v>
      </c>
      <c r="V78" s="89">
        <v>1035.89116079838</v>
      </c>
      <c r="W78" s="89">
        <v>1308.2825886770911</v>
      </c>
      <c r="X78" s="149">
        <v>11881.710411779173</v>
      </c>
      <c r="Y78" s="149">
        <v>8667.8051364618586</v>
      </c>
      <c r="Z78" s="99">
        <v>4.8719997812416392E-3</v>
      </c>
    </row>
    <row r="79" spans="2:26" x14ac:dyDescent="0.25">
      <c r="B79" s="90">
        <v>17867.3046875</v>
      </c>
      <c r="C79" s="86">
        <v>2.9736384749412537E-3</v>
      </c>
      <c r="D79" s="84">
        <v>8.2174979128467385E-2</v>
      </c>
      <c r="E79" s="129">
        <v>56.799999237060547</v>
      </c>
      <c r="F79" s="85">
        <v>5.6235398542284929E-3</v>
      </c>
      <c r="G79" s="131">
        <v>7.3853925427572085</v>
      </c>
      <c r="H79" s="149">
        <v>1.3265512279686276</v>
      </c>
      <c r="I79" s="149">
        <v>1.1576947633740222</v>
      </c>
      <c r="J79" s="149">
        <v>0.16321404581960697</v>
      </c>
      <c r="K79" s="89">
        <v>0.12303636857623633</v>
      </c>
      <c r="L79" s="97">
        <v>0.65723855548994747</v>
      </c>
      <c r="M79" s="172">
        <v>0.50295918060352129</v>
      </c>
      <c r="N79" s="91">
        <v>2.4574382824299433E-3</v>
      </c>
      <c r="O79" s="86">
        <v>4.5231224353679711E-2</v>
      </c>
      <c r="P79" s="86">
        <v>1.5631897728012321</v>
      </c>
      <c r="Q79" s="149">
        <v>0.79124030350928742</v>
      </c>
      <c r="R79" s="149">
        <v>0.20875969649071258</v>
      </c>
      <c r="S79" s="92">
        <v>9.2834503783840311E-2</v>
      </c>
      <c r="T79" s="171">
        <v>116.33110243422313</v>
      </c>
      <c r="U79" s="89">
        <v>3609.8259328127415</v>
      </c>
      <c r="V79" s="89">
        <v>1237.6546055357971</v>
      </c>
      <c r="W79" s="89">
        <v>1563.100480527846</v>
      </c>
      <c r="X79" s="149">
        <v>14195.944679600669</v>
      </c>
      <c r="Y79" s="149">
        <v>10356.058003970978</v>
      </c>
      <c r="Z79" s="99">
        <v>4.4284256486813072E-3</v>
      </c>
    </row>
    <row r="80" spans="2:26" x14ac:dyDescent="0.25">
      <c r="B80" s="90">
        <v>20790.189453125</v>
      </c>
      <c r="C80" s="86">
        <v>3.0423924326896667E-3</v>
      </c>
      <c r="D80" s="84">
        <v>8.5217371561157051E-2</v>
      </c>
      <c r="E80" s="129">
        <v>58.183334350585938</v>
      </c>
      <c r="F80" s="85">
        <v>4.6851421927218383E-3</v>
      </c>
      <c r="G80" s="131">
        <v>8.1633670540472032</v>
      </c>
      <c r="H80" s="149">
        <v>1.3235623440704021</v>
      </c>
      <c r="I80" s="149">
        <v>1.1564364419659543</v>
      </c>
      <c r="J80" s="149">
        <v>0.16156059645856968</v>
      </c>
      <c r="K80" s="89">
        <v>0.12206496896981534</v>
      </c>
      <c r="L80" s="97">
        <v>0.65204951031968106</v>
      </c>
      <c r="M80" s="172">
        <v>0.49723437170389095</v>
      </c>
      <c r="N80" s="91">
        <v>2.4927084695788703E-3</v>
      </c>
      <c r="O80" s="86">
        <v>4.7723932823258583E-2</v>
      </c>
      <c r="P80" s="86">
        <v>1.4866513261091896</v>
      </c>
      <c r="Q80" s="149">
        <v>0.83484583119979094</v>
      </c>
      <c r="R80" s="149">
        <v>0.16515416880020906</v>
      </c>
      <c r="S80" s="92">
        <v>9.7950645501377179E-2</v>
      </c>
      <c r="T80" s="171">
        <v>139.63132044134122</v>
      </c>
      <c r="U80" s="89">
        <v>4332.8460834198695</v>
      </c>
      <c r="V80" s="89">
        <v>1485.5472286010981</v>
      </c>
      <c r="W80" s="89">
        <v>1876.1773894647581</v>
      </c>
      <c r="X80" s="149">
        <v>17039.282350527574</v>
      </c>
      <c r="Y80" s="149">
        <v>12430.296140958644</v>
      </c>
      <c r="Z80" s="99">
        <v>4.0155758709274495E-3</v>
      </c>
    </row>
    <row r="81" spans="2:26" x14ac:dyDescent="0.25">
      <c r="B81" s="90">
        <v>24189.517578125</v>
      </c>
      <c r="C81" s="86">
        <v>2.4006515741348267E-3</v>
      </c>
      <c r="D81" s="84">
        <v>8.7618023135291878E-2</v>
      </c>
      <c r="E81" s="129">
        <v>59.466667175292969</v>
      </c>
      <c r="F81" s="85">
        <v>3.8837596385245124E-3</v>
      </c>
      <c r="G81" s="131">
        <v>8.9755751260619334</v>
      </c>
      <c r="H81" s="149">
        <v>1.3204194682756629</v>
      </c>
      <c r="I81" s="149">
        <v>1.1549728794895888</v>
      </c>
      <c r="J81" s="149">
        <v>0.15976363089392395</v>
      </c>
      <c r="K81" s="89">
        <v>0.1209946041635992</v>
      </c>
      <c r="L81" s="97">
        <v>0.6463318105271284</v>
      </c>
      <c r="M81" s="172">
        <v>0.49157734472134296</v>
      </c>
      <c r="N81" s="91">
        <v>1.8032561071648391E-3</v>
      </c>
      <c r="O81" s="86">
        <v>4.9527188930423419E-2</v>
      </c>
      <c r="P81" s="86">
        <v>1.4765729988950502</v>
      </c>
      <c r="Q81" s="149">
        <v>0.86639060872739737</v>
      </c>
      <c r="R81" s="149">
        <v>0.13360939127260263</v>
      </c>
      <c r="S81" s="92">
        <v>0.10165172563564086</v>
      </c>
      <c r="T81" s="171">
        <v>168.44311999537817</v>
      </c>
      <c r="U81" s="89">
        <v>5226.8940123473285</v>
      </c>
      <c r="V81" s="89">
        <v>1792.0779470905127</v>
      </c>
      <c r="W81" s="89">
        <v>2263.3114987907802</v>
      </c>
      <c r="X81" s="149">
        <v>20555.201172152414</v>
      </c>
      <c r="Y81" s="149">
        <v>14995.1877403407</v>
      </c>
      <c r="Z81" s="99">
        <v>3.5816779145314143E-3</v>
      </c>
    </row>
    <row r="82" spans="2:26" x14ac:dyDescent="0.25">
      <c r="B82" s="90">
        <v>28144.25390625</v>
      </c>
      <c r="C82" s="86">
        <v>3.0639767646789551E-3</v>
      </c>
      <c r="D82" s="84">
        <v>9.0681999899970833E-2</v>
      </c>
      <c r="E82" s="129">
        <v>60.733333587646484</v>
      </c>
      <c r="F82" s="85">
        <v>3.2003968861252338E-3</v>
      </c>
      <c r="G82" s="131">
        <v>9.8147878209965711</v>
      </c>
      <c r="H82" s="149">
        <v>1.3171010852653657</v>
      </c>
      <c r="I82" s="149">
        <v>1.1532700139918486</v>
      </c>
      <c r="J82" s="149">
        <v>0.15780594639417422</v>
      </c>
      <c r="K82" s="89">
        <v>0.11981308660328067</v>
      </c>
      <c r="L82" s="97">
        <v>0.64002035234922727</v>
      </c>
      <c r="M82" s="172">
        <v>0.48598520414544699</v>
      </c>
      <c r="N82" s="91">
        <v>2.4131508006664127E-3</v>
      </c>
      <c r="O82" s="86">
        <v>5.194033973108983E-2</v>
      </c>
      <c r="P82" s="86">
        <v>1.2588772775075379</v>
      </c>
      <c r="Q82" s="149">
        <v>0.90860441565428496</v>
      </c>
      <c r="R82" s="149">
        <v>9.1395584345715042E-2</v>
      </c>
      <c r="S82" s="92">
        <v>0.10660457978311472</v>
      </c>
      <c r="T82" s="171">
        <v>204.40983231215154</v>
      </c>
      <c r="U82" s="89">
        <v>6342.9633018351979</v>
      </c>
      <c r="V82" s="89">
        <v>2174.7302749149248</v>
      </c>
      <c r="W82" s="89">
        <v>2746.5836773308515</v>
      </c>
      <c r="X82" s="149">
        <v>24944.237703846284</v>
      </c>
      <c r="Y82" s="149">
        <v>18197.025865920648</v>
      </c>
      <c r="Z82" s="99">
        <v>3.2283833804260522E-3</v>
      </c>
    </row>
    <row r="83" spans="2:26" x14ac:dyDescent="0.25">
      <c r="B83" s="90">
        <v>32744.546875</v>
      </c>
      <c r="C83" s="86">
        <v>2.2264346480369568E-3</v>
      </c>
      <c r="D83" s="84">
        <v>9.290843454800779E-2</v>
      </c>
      <c r="E83" s="129">
        <v>61.966667175292969</v>
      </c>
      <c r="F83" s="85">
        <v>2.6191488481131248E-3</v>
      </c>
      <c r="G83" s="131">
        <v>10.672264931203809</v>
      </c>
      <c r="H83" s="149">
        <v>1.3135707526186693</v>
      </c>
      <c r="I83" s="149">
        <v>1.151288942337708</v>
      </c>
      <c r="J83" s="149">
        <v>0.15562717458864012</v>
      </c>
      <c r="K83" s="89">
        <v>0.11847643096376007</v>
      </c>
      <c r="L83" s="97">
        <v>0.63288017394610996</v>
      </c>
      <c r="M83" s="172">
        <v>0.48045779000674083</v>
      </c>
      <c r="N83" s="91">
        <v>1.5021089148141882E-3</v>
      </c>
      <c r="O83" s="86">
        <v>5.3442448645904014E-2</v>
      </c>
      <c r="P83" s="86">
        <v>1.1616085616982197</v>
      </c>
      <c r="Q83" s="149">
        <v>0.93488115546499695</v>
      </c>
      <c r="R83" s="149">
        <v>6.5118844535003051E-2</v>
      </c>
      <c r="S83" s="92">
        <v>0.1096875725105648</v>
      </c>
      <c r="T83" s="171">
        <v>249.77297158826289</v>
      </c>
      <c r="U83" s="89">
        <v>7750.6095213429471</v>
      </c>
      <c r="V83" s="89">
        <v>2657.3518358890101</v>
      </c>
      <c r="W83" s="89">
        <v>3356.1123701482702</v>
      </c>
      <c r="X83" s="149">
        <v>30479.925083932936</v>
      </c>
      <c r="Y83" s="149">
        <v>22235.355184180589</v>
      </c>
      <c r="Z83" s="99">
        <v>2.8550743396567372E-3</v>
      </c>
    </row>
    <row r="84" spans="2:26" x14ac:dyDescent="0.25">
      <c r="B84" s="90">
        <v>38096.359375</v>
      </c>
      <c r="C84" s="86">
        <v>2.1742507815361023E-3</v>
      </c>
      <c r="D84" s="84">
        <v>9.5082685329543892E-2</v>
      </c>
      <c r="E84" s="129">
        <v>63.200000762939453</v>
      </c>
      <c r="F84" s="85">
        <v>2.1262416358166316E-3</v>
      </c>
      <c r="G84" s="131">
        <v>11.538665800808326</v>
      </c>
      <c r="H84" s="149">
        <v>1.3097925974431566</v>
      </c>
      <c r="I84" s="149">
        <v>1.1489839155227131</v>
      </c>
      <c r="J84" s="149">
        <v>0.15318019048261949</v>
      </c>
      <c r="K84" s="89">
        <v>0.11694995893368326</v>
      </c>
      <c r="L84" s="97">
        <v>0.62472602990192971</v>
      </c>
      <c r="M84" s="172">
        <v>0.47499363553958002</v>
      </c>
      <c r="N84" s="91">
        <v>1.3607587250132813E-3</v>
      </c>
      <c r="O84" s="86">
        <v>5.4803207370917296E-2</v>
      </c>
      <c r="P84" s="86">
        <v>0.92145352342229569</v>
      </c>
      <c r="Q84" s="149">
        <v>0.95868522360525787</v>
      </c>
      <c r="R84" s="149">
        <v>4.1314776394742125E-2</v>
      </c>
      <c r="S84" s="92">
        <v>0.11248045204922938</v>
      </c>
      <c r="T84" s="171">
        <v>307.67556227161054</v>
      </c>
      <c r="U84" s="89">
        <v>9547.3626600314983</v>
      </c>
      <c r="V84" s="89">
        <v>3273.3814834393711</v>
      </c>
      <c r="W84" s="89">
        <v>4134.1293013651257</v>
      </c>
      <c r="X84" s="149">
        <v>37545.808213607015</v>
      </c>
      <c r="Y84" s="149">
        <v>27389.974844352666</v>
      </c>
      <c r="Z84" s="99">
        <v>2.5164746430714757E-3</v>
      </c>
    </row>
    <row r="85" spans="2:26" x14ac:dyDescent="0.25">
      <c r="B85" s="90">
        <v>44323.71484375</v>
      </c>
      <c r="C85" s="86">
        <v>2.2420585155487061E-3</v>
      </c>
      <c r="D85" s="84">
        <v>9.7324743845092598E-2</v>
      </c>
      <c r="E85" s="129">
        <v>64.449996948242188</v>
      </c>
      <c r="F85" s="85">
        <v>1.7098598512352557E-3</v>
      </c>
      <c r="G85" s="131">
        <v>12.404312292528729</v>
      </c>
      <c r="H85" s="149">
        <v>1.3057259875067724</v>
      </c>
      <c r="I85" s="149">
        <v>1.1463013575310119</v>
      </c>
      <c r="J85" s="149">
        <v>0.15041313299676723</v>
      </c>
      <c r="K85" s="89">
        <v>0.11519502134132648</v>
      </c>
      <c r="L85" s="97">
        <v>0.61535146316590894</v>
      </c>
      <c r="M85" s="172">
        <v>0.46959095497088105</v>
      </c>
      <c r="N85" s="91">
        <v>1.3221590854116524E-3</v>
      </c>
      <c r="O85" s="86">
        <v>5.612536645632895E-2</v>
      </c>
      <c r="P85" s="86">
        <v>0.7288764099902092</v>
      </c>
      <c r="Q85" s="149">
        <v>0.98181405929293408</v>
      </c>
      <c r="R85" s="149">
        <v>1.8185940707065917E-2</v>
      </c>
      <c r="S85" s="92">
        <v>0.11519410803293041</v>
      </c>
      <c r="T85" s="171">
        <v>382.60012383622092</v>
      </c>
      <c r="U85" s="89">
        <v>11872.318064743524</v>
      </c>
      <c r="V85" s="89">
        <v>4070.509050769208</v>
      </c>
      <c r="W85" s="89">
        <v>5140.8645229383974</v>
      </c>
      <c r="X85" s="149">
        <v>46688.891265845312</v>
      </c>
      <c r="Y85" s="149">
        <v>34059.928874264209</v>
      </c>
      <c r="Z85" s="99">
        <v>2.2150987631655555E-3</v>
      </c>
    </row>
    <row r="86" spans="2:26" x14ac:dyDescent="0.25">
      <c r="B86" s="90">
        <v>51552.91796875</v>
      </c>
      <c r="C86" s="86">
        <v>1.6745179891586304E-3</v>
      </c>
      <c r="D86" s="84">
        <v>9.8999261834251229E-2</v>
      </c>
      <c r="E86" s="129">
        <v>65.683334350585938</v>
      </c>
      <c r="F86" s="85">
        <v>1.3606442577466778E-3</v>
      </c>
      <c r="G86" s="131">
        <v>13.257539933168554</v>
      </c>
      <c r="H86" s="149">
        <v>1.3013272844911046</v>
      </c>
      <c r="I86" s="149">
        <v>1.143186656141737</v>
      </c>
      <c r="J86" s="149">
        <v>0.14725693743366297</v>
      </c>
      <c r="K86" s="89">
        <v>0.11315903323371036</v>
      </c>
      <c r="L86" s="97">
        <v>0.60447557420454712</v>
      </c>
      <c r="M86" s="172">
        <v>0.46426067616217481</v>
      </c>
      <c r="N86" s="91">
        <v>6.2525084716918934E-4</v>
      </c>
      <c r="O86" s="86">
        <v>5.675061730349814E-2</v>
      </c>
      <c r="P86" s="86">
        <v>0.52031764878164399</v>
      </c>
      <c r="Q86" s="149">
        <v>0.99275171745171309</v>
      </c>
      <c r="R86" s="149">
        <v>7.2482825482869107E-3</v>
      </c>
      <c r="S86" s="92">
        <v>0.11647739967419803</v>
      </c>
      <c r="T86" s="171">
        <v>480.79620157922818</v>
      </c>
      <c r="U86" s="89">
        <v>14919.402984596592</v>
      </c>
      <c r="V86" s="89">
        <v>5115.2238804331173</v>
      </c>
      <c r="W86" s="89">
        <v>6460.2909969790117</v>
      </c>
      <c r="X86" s="149">
        <v>58671.809489986597</v>
      </c>
      <c r="Y86" s="149">
        <v>42801.565939416454</v>
      </c>
      <c r="Z86" s="99">
        <v>1.9256945223808527E-3</v>
      </c>
    </row>
    <row r="87" spans="2:26" x14ac:dyDescent="0.25">
      <c r="B87" s="90">
        <v>59980.8671875</v>
      </c>
      <c r="C87" s="86">
        <v>1.6217902302742004E-3</v>
      </c>
      <c r="D87" s="84">
        <v>0.10062105206452543</v>
      </c>
      <c r="E87" s="129">
        <v>66.933334350585938</v>
      </c>
      <c r="F87" s="85">
        <v>1.0684380123912537E-3</v>
      </c>
      <c r="G87" s="131">
        <v>14.092641958930672</v>
      </c>
      <c r="H87" s="149">
        <v>1.2965223482116897</v>
      </c>
      <c r="I87" s="149">
        <v>1.1395546693688388</v>
      </c>
      <c r="J87" s="149">
        <v>0.14362495066076481</v>
      </c>
      <c r="K87" s="89">
        <v>0.11077707288182775</v>
      </c>
      <c r="L87" s="97">
        <v>0.59175156260519945</v>
      </c>
      <c r="M87" s="172">
        <v>0.4589795307219055</v>
      </c>
      <c r="N87" s="91">
        <v>4.1434781907134788E-4</v>
      </c>
      <c r="O87" s="86">
        <v>5.7164965122569487E-2</v>
      </c>
      <c r="P87" s="86">
        <v>0</v>
      </c>
      <c r="Q87" s="149">
        <v>1</v>
      </c>
      <c r="R87" s="149">
        <v>0</v>
      </c>
      <c r="S87" s="92">
        <v>0.11732782489984805</v>
      </c>
      <c r="T87" s="171">
        <v>612.28876475580751</v>
      </c>
      <c r="U87" s="89">
        <v>18999.698405120289</v>
      </c>
      <c r="V87" s="89">
        <v>6514.1823103269571</v>
      </c>
      <c r="W87" s="89">
        <v>8227.1107415384267</v>
      </c>
      <c r="X87" s="149">
        <v>74717.915076315752</v>
      </c>
      <c r="Y87" s="149">
        <v>54507.33149009919</v>
      </c>
      <c r="Z87" s="99">
        <v>1.6671983032089269E-3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AEE5186D-F35C-4957-B800-9A37875EC436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7CE1F-A954-49E5-8404-DB6C07326D90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3.008</v>
      </c>
      <c r="G3" s="101" t="s">
        <v>104</v>
      </c>
      <c r="H3" s="94" t="s">
        <v>93</v>
      </c>
      <c r="I3" s="113">
        <v>4.5355507311487742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15</v>
      </c>
      <c r="G4" s="104" t="s">
        <v>90</v>
      </c>
      <c r="H4" s="94" t="s">
        <v>94</v>
      </c>
      <c r="I4" s="158">
        <v>4.6572015934837081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11.732782489984805</v>
      </c>
      <c r="G5" s="104" t="s">
        <v>9</v>
      </c>
      <c r="H5" s="94" t="s">
        <v>95</v>
      </c>
      <c r="I5" s="158">
        <v>3.8136047007876468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18.720199469204481</v>
      </c>
      <c r="G6" s="104" t="s">
        <v>9</v>
      </c>
      <c r="H6" s="94" t="s">
        <v>96</v>
      </c>
      <c r="I6" s="158">
        <v>3.7816614719566002</v>
      </c>
      <c r="J6" s="95" t="s">
        <v>9</v>
      </c>
    </row>
    <row r="7" spans="2:12" ht="15" customHeight="1" x14ac:dyDescent="0.25">
      <c r="B7" s="96" t="s">
        <v>4</v>
      </c>
      <c r="C7" s="133" t="s">
        <v>177</v>
      </c>
      <c r="D7" s="200"/>
      <c r="E7" s="102" t="s">
        <v>25</v>
      </c>
      <c r="F7" s="157">
        <v>2.0524428668552703</v>
      </c>
      <c r="G7" s="104" t="s">
        <v>35</v>
      </c>
      <c r="H7" s="94" t="s">
        <v>97</v>
      </c>
      <c r="I7" s="158">
        <v>1.9321809718277505</v>
      </c>
      <c r="J7" s="95" t="s">
        <v>9</v>
      </c>
    </row>
    <row r="8" spans="2:12" ht="15" customHeight="1" x14ac:dyDescent="0.25">
      <c r="B8" s="96" t="s">
        <v>63</v>
      </c>
      <c r="C8" s="132">
        <v>3430</v>
      </c>
      <c r="D8" s="200"/>
      <c r="E8" s="102" t="s">
        <v>26</v>
      </c>
      <c r="F8" s="157">
        <v>2.5811239626129647</v>
      </c>
      <c r="G8" s="104" t="s">
        <v>35</v>
      </c>
      <c r="H8" s="94" t="s">
        <v>98</v>
      </c>
      <c r="I8" s="158">
        <v>14.184648738055705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0.98784048741451536</v>
      </c>
      <c r="G9" s="104" t="s">
        <v>36</v>
      </c>
      <c r="H9" s="94" t="s">
        <v>99</v>
      </c>
      <c r="I9" s="158">
        <v>12.266023691748249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0.65391964324804752</v>
      </c>
      <c r="G10" s="104" t="s">
        <v>36</v>
      </c>
      <c r="H10" s="94" t="s">
        <v>101</v>
      </c>
      <c r="I10" s="158">
        <v>10.87671472485941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0.60353765201138998</v>
      </c>
      <c r="G11" s="117" t="s">
        <v>36</v>
      </c>
      <c r="H11" s="135" t="s">
        <v>100</v>
      </c>
      <c r="I11" s="174">
        <v>2.1562891174165311E-2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C37885-E954-450F-8C06-D070D7A1DF7A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0.13692171352622062</v>
      </c>
      <c r="J3" s="64"/>
      <c r="K3" s="145" t="s">
        <v>55</v>
      </c>
      <c r="M3" s="64">
        <v>13.908799999999999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0.17956177603731252</v>
      </c>
      <c r="J4" s="64"/>
      <c r="K4" s="145" t="s">
        <v>58</v>
      </c>
      <c r="M4" s="64">
        <v>85.188000000000002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178</v>
      </c>
      <c r="E5" s="108"/>
      <c r="F5" s="145" t="s">
        <v>64</v>
      </c>
      <c r="I5" s="158">
        <v>2.1606790375319798</v>
      </c>
      <c r="J5" s="64"/>
      <c r="K5" s="145" t="s">
        <v>61</v>
      </c>
      <c r="M5" s="64">
        <v>3.0019999999999998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2110</v>
      </c>
      <c r="E6" s="109"/>
      <c r="F6" s="145" t="s">
        <v>67</v>
      </c>
      <c r="I6" s="158">
        <v>2.6805207042656902</v>
      </c>
      <c r="J6" s="64"/>
      <c r="K6" s="145" t="s">
        <v>66</v>
      </c>
      <c r="M6" s="64">
        <v>257.47300000000001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3.0019999999999998</v>
      </c>
      <c r="E7" s="110"/>
      <c r="F7" s="145" t="s">
        <v>142</v>
      </c>
      <c r="I7" s="168">
        <v>1.7616929084078832</v>
      </c>
      <c r="J7" s="64"/>
      <c r="K7" s="145" t="s">
        <v>113</v>
      </c>
      <c r="M7" s="64">
        <v>0.24947918793146245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1.4079337307913771</v>
      </c>
      <c r="J8" s="64"/>
      <c r="K8" s="145" t="s">
        <v>69</v>
      </c>
      <c r="M8" s="64">
        <v>0.19023602157737443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1.3384113235499628</v>
      </c>
      <c r="J9" s="111"/>
      <c r="K9" s="145" t="s">
        <v>75</v>
      </c>
      <c r="M9" s="64">
        <v>1.3893780371142088</v>
      </c>
      <c r="O9" s="6" t="s">
        <v>76</v>
      </c>
      <c r="R9" s="71">
        <v>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6.4470465518894376E-2</v>
      </c>
      <c r="J10" s="155"/>
      <c r="K10" s="145" t="s">
        <v>168</v>
      </c>
      <c r="M10" s="158">
        <v>18.189627018563701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1.4639441967010498</v>
      </c>
      <c r="C16" s="86">
        <v>0</v>
      </c>
      <c r="D16" s="84">
        <v>0</v>
      </c>
      <c r="E16" s="129">
        <v>28.450000762939453</v>
      </c>
      <c r="F16" s="85">
        <v>73.597396219009596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1.4887238740921021</v>
      </c>
      <c r="C17" s="86">
        <v>1.0284835298079997E-4</v>
      </c>
      <c r="D17" s="84">
        <v>1.0284835298079997E-4</v>
      </c>
      <c r="E17" s="129">
        <v>29.033332824707031</v>
      </c>
      <c r="F17" s="85">
        <v>72.37235507377207</v>
      </c>
      <c r="G17" s="131"/>
      <c r="H17" s="149">
        <v>1.3893780371142088</v>
      </c>
      <c r="I17" s="149">
        <v>1.1199316592566206</v>
      </c>
      <c r="J17" s="149">
        <v>0.24947918793146245</v>
      </c>
      <c r="K17" s="89">
        <v>0.17956177603731252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6.0852436331048487E-3</v>
      </c>
      <c r="U17" s="89">
        <v>0.28049384297785235</v>
      </c>
      <c r="V17" s="89">
        <v>9.6169317592406517E-2</v>
      </c>
      <c r="W17" s="89">
        <v>0.12145739681197176</v>
      </c>
      <c r="X17" s="149">
        <v>1.1030656746320036</v>
      </c>
      <c r="Y17" s="149">
        <v>0.80469545116596986</v>
      </c>
      <c r="Z17" s="99">
        <v>0</v>
      </c>
    </row>
    <row r="18" spans="2:26" x14ac:dyDescent="0.25">
      <c r="B18" s="90">
        <v>1.7182192802429199</v>
      </c>
      <c r="C18" s="86">
        <v>5.5923796026036143E-4</v>
      </c>
      <c r="D18" s="84">
        <v>6.6208631324116141E-4</v>
      </c>
      <c r="E18" s="129">
        <v>29.75</v>
      </c>
      <c r="F18" s="85">
        <v>62.705728129626877</v>
      </c>
      <c r="G18" s="131"/>
      <c r="H18" s="149">
        <v>1.3893780371142088</v>
      </c>
      <c r="I18" s="149">
        <v>1.1199316592566206</v>
      </c>
      <c r="J18" s="149">
        <v>0.24947918793146245</v>
      </c>
      <c r="K18" s="89">
        <v>0.17956177603731252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7.0233362415481667E-3</v>
      </c>
      <c r="U18" s="89">
        <v>0.32373437970507768</v>
      </c>
      <c r="V18" s="89">
        <v>0.11099464447031235</v>
      </c>
      <c r="W18" s="89">
        <v>0.14018109845149734</v>
      </c>
      <c r="X18" s="149">
        <v>1.2731127291772717</v>
      </c>
      <c r="Y18" s="149">
        <v>0.9287461712850591</v>
      </c>
      <c r="Z18" s="99">
        <v>0</v>
      </c>
    </row>
    <row r="19" spans="2:26" x14ac:dyDescent="0.25">
      <c r="B19" s="90">
        <v>2.003671407699585</v>
      </c>
      <c r="C19" s="86">
        <v>6.2351813539862633E-4</v>
      </c>
      <c r="D19" s="84">
        <v>1.2856044486397877E-3</v>
      </c>
      <c r="E19" s="129">
        <v>30.483333587646484</v>
      </c>
      <c r="F19" s="85">
        <v>53.772222870948276</v>
      </c>
      <c r="G19" s="131"/>
      <c r="H19" s="149">
        <v>1.3893780371142088</v>
      </c>
      <c r="I19" s="149">
        <v>1.1199316592566206</v>
      </c>
      <c r="J19" s="149">
        <v>0.24947918793146245</v>
      </c>
      <c r="K19" s="89">
        <v>0.17956177603731252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8.1901656545318915E-3</v>
      </c>
      <c r="U19" s="89">
        <v>0.37751833411684299</v>
      </c>
      <c r="V19" s="89">
        <v>0.12943485741148902</v>
      </c>
      <c r="W19" s="89">
        <v>0.16347023386978379</v>
      </c>
      <c r="X19" s="149">
        <v>1.4846226622572476</v>
      </c>
      <c r="Y19" s="149">
        <v>1.0830444011548777</v>
      </c>
      <c r="Z19" s="99">
        <v>0</v>
      </c>
    </row>
    <row r="20" spans="2:26" x14ac:dyDescent="0.25">
      <c r="B20" s="90">
        <v>2.3364155292510986</v>
      </c>
      <c r="C20" s="86">
        <v>6.1066204216331244E-4</v>
      </c>
      <c r="D20" s="84">
        <v>1.8962664908031002E-3</v>
      </c>
      <c r="E20" s="129">
        <v>31.283332824707031</v>
      </c>
      <c r="F20" s="85">
        <v>46.114008918331173</v>
      </c>
      <c r="G20" s="131"/>
      <c r="H20" s="149">
        <v>1.3893780371142088</v>
      </c>
      <c r="I20" s="149">
        <v>1.1199316592566206</v>
      </c>
      <c r="J20" s="149">
        <v>0.24947918793146245</v>
      </c>
      <c r="K20" s="89">
        <v>0.17956177603731252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9.5503172084959696E-3</v>
      </c>
      <c r="U20" s="89">
        <v>0.44021329908557078</v>
      </c>
      <c r="V20" s="89">
        <v>0.15093027397219569</v>
      </c>
      <c r="W20" s="89">
        <v>0.19061795004593066</v>
      </c>
      <c r="X20" s="149">
        <v>1.7311758952803347</v>
      </c>
      <c r="Y20" s="149">
        <v>1.2629070055733591</v>
      </c>
      <c r="Z20" s="99">
        <v>0</v>
      </c>
    </row>
    <row r="21" spans="2:26" x14ac:dyDescent="0.25">
      <c r="B21" s="90">
        <v>2.7219579219818115</v>
      </c>
      <c r="C21" s="86">
        <v>6.3637422863394022E-4</v>
      </c>
      <c r="D21" s="84">
        <v>2.5326407194370404E-3</v>
      </c>
      <c r="E21" s="129">
        <v>32.116664886474609</v>
      </c>
      <c r="F21" s="85">
        <v>39.58218909997106</v>
      </c>
      <c r="G21" s="131"/>
      <c r="H21" s="149">
        <v>1.3893780371142088</v>
      </c>
      <c r="I21" s="149">
        <v>1.1199316592566206</v>
      </c>
      <c r="J21" s="149">
        <v>0.24947918793146245</v>
      </c>
      <c r="K21" s="89">
        <v>0.17956177603731252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1.1126302585568642E-2</v>
      </c>
      <c r="U21" s="89">
        <v>0.51285693039182723</v>
      </c>
      <c r="V21" s="89">
        <v>0.17583666184862645</v>
      </c>
      <c r="W21" s="89">
        <v>0.22207356511311496</v>
      </c>
      <c r="X21" s="149">
        <v>2.0168530970465115</v>
      </c>
      <c r="Y21" s="149">
        <v>1.4713108658781928</v>
      </c>
      <c r="Z21" s="99">
        <v>0</v>
      </c>
    </row>
    <row r="22" spans="2:26" x14ac:dyDescent="0.25">
      <c r="B22" s="90">
        <v>3.1706643104553223</v>
      </c>
      <c r="C22" s="86">
        <v>5.7209376245737076E-4</v>
      </c>
      <c r="D22" s="84">
        <v>3.1047344818944111E-3</v>
      </c>
      <c r="E22" s="129">
        <v>32.950000762939453</v>
      </c>
      <c r="F22" s="85">
        <v>33.980446766217618</v>
      </c>
      <c r="G22" s="131"/>
      <c r="H22" s="149">
        <v>1.3893780371142088</v>
      </c>
      <c r="I22" s="149">
        <v>1.1199316592566206</v>
      </c>
      <c r="J22" s="149">
        <v>0.24947918793146245</v>
      </c>
      <c r="K22" s="89">
        <v>0.17956177603731252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1.2960495073987997E-2</v>
      </c>
      <c r="U22" s="89">
        <v>0.59740238672146218</v>
      </c>
      <c r="V22" s="89">
        <v>0.20482367544735847</v>
      </c>
      <c r="W22" s="89">
        <v>0.25868282159112083</v>
      </c>
      <c r="X22" s="149">
        <v>2.3493352286799074</v>
      </c>
      <c r="Y22" s="149">
        <v>1.7138593061681295</v>
      </c>
      <c r="Z22" s="99">
        <v>0</v>
      </c>
    </row>
    <row r="23" spans="2:26" x14ac:dyDescent="0.25">
      <c r="B23" s="90">
        <v>3.6935479640960693</v>
      </c>
      <c r="C23" s="86">
        <v>5.5281003005802631E-4</v>
      </c>
      <c r="D23" s="84">
        <v>3.6575445119524375E-3</v>
      </c>
      <c r="E23" s="129">
        <v>33.799999237060547</v>
      </c>
      <c r="F23" s="85">
        <v>29.169856701392991</v>
      </c>
      <c r="G23" s="131"/>
      <c r="H23" s="149">
        <v>1.3893780371142088</v>
      </c>
      <c r="I23" s="149">
        <v>1.1199316592566206</v>
      </c>
      <c r="J23" s="149">
        <v>0.24947918793146245</v>
      </c>
      <c r="K23" s="89">
        <v>0.17956177603731252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1.5097894289773581E-2</v>
      </c>
      <c r="U23" s="89">
        <v>0.6959238849819438</v>
      </c>
      <c r="V23" s="89">
        <v>0.23860247485095215</v>
      </c>
      <c r="W23" s="89">
        <v>0.3013438817473616</v>
      </c>
      <c r="X23" s="149">
        <v>2.7367793229627</v>
      </c>
      <c r="Y23" s="149">
        <v>1.9965029487186916</v>
      </c>
      <c r="Z23" s="99">
        <v>0</v>
      </c>
    </row>
    <row r="24" spans="2:26" x14ac:dyDescent="0.25">
      <c r="B24" s="90">
        <v>4.3012166023254395</v>
      </c>
      <c r="C24" s="86">
        <v>5.5280979722738266E-4</v>
      </c>
      <c r="D24" s="84">
        <v>4.2103543091798201E-3</v>
      </c>
      <c r="E24" s="129">
        <v>34.666667938232422</v>
      </c>
      <c r="F24" s="85">
        <v>25.048898726599766</v>
      </c>
      <c r="G24" s="131">
        <v>3.7192548566231652E-3</v>
      </c>
      <c r="H24" s="149">
        <v>1.3878262714050271</v>
      </c>
      <c r="I24" s="149">
        <v>1.1199314570940493</v>
      </c>
      <c r="J24" s="149">
        <v>0.24779394451230499</v>
      </c>
      <c r="K24" s="89">
        <v>0.1785482445590541</v>
      </c>
      <c r="L24" s="97">
        <v>0.99435552765947355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1.7581747514424834E-2</v>
      </c>
      <c r="U24" s="89">
        <v>0.81041486979398225</v>
      </c>
      <c r="V24" s="89">
        <v>0.27785652678650824</v>
      </c>
      <c r="W24" s="89">
        <v>0.35091993242312342</v>
      </c>
      <c r="X24" s="149">
        <v>3.1870247688527389</v>
      </c>
      <c r="Y24" s="149">
        <v>2.3249606920319166</v>
      </c>
      <c r="Z24" s="99">
        <v>0</v>
      </c>
    </row>
    <row r="25" spans="2:26" x14ac:dyDescent="0.25">
      <c r="B25" s="90">
        <v>5.0123772621154785</v>
      </c>
      <c r="C25" s="86">
        <v>5.4638180881738663E-4</v>
      </c>
      <c r="D25" s="84">
        <v>4.7567361179972067E-3</v>
      </c>
      <c r="E25" s="129">
        <v>35.549999237060547</v>
      </c>
      <c r="F25" s="85">
        <v>21.495583694198608</v>
      </c>
      <c r="G25" s="131">
        <v>4.3340991552058396E-3</v>
      </c>
      <c r="H25" s="149">
        <v>1.3862697056472673</v>
      </c>
      <c r="I25" s="149">
        <v>1.1199312205011751</v>
      </c>
      <c r="J25" s="149">
        <v>0.24611182208400154</v>
      </c>
      <c r="K25" s="89">
        <v>0.17753531010698148</v>
      </c>
      <c r="L25" s="97">
        <v>0.98871438022583413</v>
      </c>
      <c r="M25" s="172">
        <v>0.99272324313041782</v>
      </c>
      <c r="N25" s="91">
        <v>0</v>
      </c>
      <c r="O25" s="86">
        <v>0</v>
      </c>
      <c r="P25" s="86">
        <v>1.6977243629185342E-2</v>
      </c>
      <c r="Q25" s="149">
        <v>0</v>
      </c>
      <c r="R25" s="149">
        <v>1</v>
      </c>
      <c r="S25" s="92">
        <v>0</v>
      </c>
      <c r="T25" s="171">
        <v>2.0488088120367457E-2</v>
      </c>
      <c r="U25" s="89">
        <v>0.94438003120979308</v>
      </c>
      <c r="V25" s="89">
        <v>0.32378743927192905</v>
      </c>
      <c r="W25" s="89">
        <v>0.40892854892721092</v>
      </c>
      <c r="X25" s="149">
        <v>3.7138540553194113</v>
      </c>
      <c r="Y25" s="149">
        <v>2.7092869747821937</v>
      </c>
      <c r="Z25" s="99">
        <v>0</v>
      </c>
    </row>
    <row r="26" spans="2:26" x14ac:dyDescent="0.25">
      <c r="B26" s="90">
        <v>5.8341555595397949</v>
      </c>
      <c r="C26" s="86">
        <v>6.2994612380862236E-4</v>
      </c>
      <c r="D26" s="84">
        <v>5.3866822418058291E-3</v>
      </c>
      <c r="E26" s="129">
        <v>36.433334350585938</v>
      </c>
      <c r="F26" s="85">
        <v>18.469582922721099</v>
      </c>
      <c r="G26" s="131">
        <v>5.044545924544311E-3</v>
      </c>
      <c r="H26" s="149">
        <v>1.3847264718077983</v>
      </c>
      <c r="I26" s="149">
        <v>1.1199309471074068</v>
      </c>
      <c r="J26" s="149">
        <v>0.24445370938977121</v>
      </c>
      <c r="K26" s="89">
        <v>0.17653573782743548</v>
      </c>
      <c r="L26" s="97">
        <v>0.98314764825422396</v>
      </c>
      <c r="M26" s="172">
        <v>0.98555556353745311</v>
      </c>
      <c r="N26" s="91">
        <v>7.7610116403448171E-5</v>
      </c>
      <c r="O26" s="86">
        <v>7.7610116403448171E-5</v>
      </c>
      <c r="P26" s="86">
        <v>3.7752178984071433E-2</v>
      </c>
      <c r="Q26" s="149">
        <v>1.2247184708306649E-3</v>
      </c>
      <c r="R26" s="149">
        <v>0.99877528152916939</v>
      </c>
      <c r="S26" s="92">
        <v>1.676905516133473E-4</v>
      </c>
      <c r="T26" s="171">
        <v>2.3844794696673683E-2</v>
      </c>
      <c r="U26" s="89">
        <v>1.0991044077680356</v>
      </c>
      <c r="V26" s="89">
        <v>0.37683579694904079</v>
      </c>
      <c r="W26" s="89">
        <v>0.47592616926928472</v>
      </c>
      <c r="X26" s="149">
        <v>4.3223207047057581</v>
      </c>
      <c r="Y26" s="149">
        <v>3.1531683829410859</v>
      </c>
      <c r="Z26" s="99">
        <v>2.0992214868663397E-2</v>
      </c>
    </row>
    <row r="27" spans="2:26" x14ac:dyDescent="0.25">
      <c r="B27" s="90">
        <v>6.7901163101196289</v>
      </c>
      <c r="C27" s="86">
        <v>6.4280256628990173E-4</v>
      </c>
      <c r="D27" s="84">
        <v>6.0294848080957308E-3</v>
      </c>
      <c r="E27" s="129">
        <v>37.366664886474609</v>
      </c>
      <c r="F27" s="85">
        <v>15.873151454287676</v>
      </c>
      <c r="G27" s="131">
        <v>5.8709512487907919E-3</v>
      </c>
      <c r="H27" s="149">
        <v>1.3831861200615883</v>
      </c>
      <c r="I27" s="149">
        <v>1.1199306290730684</v>
      </c>
      <c r="J27" s="149">
        <v>0.24280847079593379</v>
      </c>
      <c r="K27" s="89">
        <v>0.17554287689434189</v>
      </c>
      <c r="L27" s="97">
        <v>0.97761829253607124</v>
      </c>
      <c r="M27" s="172">
        <v>0.97844340468570623</v>
      </c>
      <c r="N27" s="91">
        <v>9.4755066677165711E-5</v>
      </c>
      <c r="O27" s="86">
        <v>1.7236518308061388E-4</v>
      </c>
      <c r="P27" s="86">
        <v>6.0956585466776257E-2</v>
      </c>
      <c r="Q27" s="149">
        <v>2.7199910685555685E-3</v>
      </c>
      <c r="R27" s="149">
        <v>0.99728000893144442</v>
      </c>
      <c r="S27" s="92">
        <v>3.724258378826443E-4</v>
      </c>
      <c r="T27" s="171">
        <v>2.7745178025533959E-2</v>
      </c>
      <c r="U27" s="89">
        <v>1.2788890762153307</v>
      </c>
      <c r="V27" s="89">
        <v>0.43847625470239909</v>
      </c>
      <c r="W27" s="89">
        <v>0.55377521431244481</v>
      </c>
      <c r="X27" s="149">
        <v>5.0293390637681545</v>
      </c>
      <c r="Y27" s="149">
        <v>3.6689440711095558</v>
      </c>
      <c r="Z27" s="99">
        <v>4.005809244389287E-2</v>
      </c>
    </row>
    <row r="28" spans="2:26" x14ac:dyDescent="0.25">
      <c r="B28" s="90">
        <v>7.9028530120849609</v>
      </c>
      <c r="C28" s="86">
        <v>6.4922962337732315E-4</v>
      </c>
      <c r="D28" s="84">
        <v>6.678714431473054E-3</v>
      </c>
      <c r="E28" s="129">
        <v>38.316665649414063</v>
      </c>
      <c r="F28" s="85">
        <v>13.645161804929579</v>
      </c>
      <c r="G28" s="131">
        <v>6.832824233359425E-3</v>
      </c>
      <c r="H28" s="149">
        <v>1.3816477429254117</v>
      </c>
      <c r="I28" s="149">
        <v>1.1199302588816258</v>
      </c>
      <c r="J28" s="149">
        <v>0.24117522901558652</v>
      </c>
      <c r="K28" s="89">
        <v>0.17455623566173073</v>
      </c>
      <c r="L28" s="97">
        <v>0.97212357503892333</v>
      </c>
      <c r="M28" s="172">
        <v>0.97138177120063607</v>
      </c>
      <c r="N28" s="91">
        <v>1.0517839741221169E-4</v>
      </c>
      <c r="O28" s="86">
        <v>2.7754358049282557E-4</v>
      </c>
      <c r="P28" s="86">
        <v>7.2179775673227489E-2</v>
      </c>
      <c r="Q28" s="149">
        <v>4.3797479663996329E-3</v>
      </c>
      <c r="R28" s="149">
        <v>0.99562025203360038</v>
      </c>
      <c r="S28" s="92">
        <v>5.9968259637241796E-4</v>
      </c>
      <c r="T28" s="171">
        <v>3.2275426207578617E-2</v>
      </c>
      <c r="U28" s="89">
        <v>1.4877067996853091</v>
      </c>
      <c r="V28" s="89">
        <v>0.51007090274924882</v>
      </c>
      <c r="W28" s="89">
        <v>0.64419594095516242</v>
      </c>
      <c r="X28" s="149">
        <v>5.8505323583130124</v>
      </c>
      <c r="Y28" s="149">
        <v>4.2680113105726081</v>
      </c>
      <c r="Z28" s="99">
        <v>5.5419833314654443E-2</v>
      </c>
    </row>
    <row r="29" spans="2:26" x14ac:dyDescent="0.25">
      <c r="B29" s="90">
        <v>9.1978740692138672</v>
      </c>
      <c r="C29" s="86">
        <v>6.6851498559117317E-4</v>
      </c>
      <c r="D29" s="84">
        <v>7.3472294170642272E-3</v>
      </c>
      <c r="E29" s="129">
        <v>39.299999237060547</v>
      </c>
      <c r="F29" s="85">
        <v>11.735064383325565</v>
      </c>
      <c r="G29" s="131">
        <v>7.9521844562206925E-3</v>
      </c>
      <c r="H29" s="149">
        <v>1.3801116267234623</v>
      </c>
      <c r="I29" s="149">
        <v>1.1199298280467973</v>
      </c>
      <c r="J29" s="149">
        <v>0.23955458374368241</v>
      </c>
      <c r="K29" s="89">
        <v>0.17357623767898506</v>
      </c>
      <c r="L29" s="97">
        <v>0.96666585455757759</v>
      </c>
      <c r="M29" s="172">
        <v>0.9643714354098577</v>
      </c>
      <c r="N29" s="91">
        <v>1.2865979841458763E-4</v>
      </c>
      <c r="O29" s="86">
        <v>4.062033789074132E-4</v>
      </c>
      <c r="P29" s="86">
        <v>8.9090667163484086E-2</v>
      </c>
      <c r="Q29" s="149">
        <v>6.4100507010659931E-3</v>
      </c>
      <c r="R29" s="149">
        <v>0.99358994929893396</v>
      </c>
      <c r="S29" s="92">
        <v>8.7767512577990761E-4</v>
      </c>
      <c r="T29" s="171">
        <v>3.7528845052716302E-2</v>
      </c>
      <c r="U29" s="89">
        <v>1.7298584257317253</v>
      </c>
      <c r="V29" s="89">
        <v>0.59309431739373442</v>
      </c>
      <c r="W29" s="89">
        <v>0.7490506708171154</v>
      </c>
      <c r="X29" s="149">
        <v>6.8028140337764471</v>
      </c>
      <c r="Y29" s="149">
        <v>4.9627085984106873</v>
      </c>
      <c r="Z29" s="99">
        <v>6.9690568199025735E-2</v>
      </c>
    </row>
    <row r="30" spans="2:26" x14ac:dyDescent="0.25">
      <c r="B30" s="90">
        <v>10.704818725585938</v>
      </c>
      <c r="C30" s="86">
        <v>7.0708198472857475E-4</v>
      </c>
      <c r="D30" s="84">
        <v>8.0543114017928019E-3</v>
      </c>
      <c r="E30" s="129">
        <v>40.316665649414063</v>
      </c>
      <c r="F30" s="85">
        <v>10.098837286204244</v>
      </c>
      <c r="G30" s="131">
        <v>9.2546096408983695E-3</v>
      </c>
      <c r="H30" s="149">
        <v>1.3785780760821178</v>
      </c>
      <c r="I30" s="149">
        <v>1.1199293267080275</v>
      </c>
      <c r="J30" s="149">
        <v>0.23794744390956138</v>
      </c>
      <c r="K30" s="89">
        <v>0.17260353115857005</v>
      </c>
      <c r="L30" s="97">
        <v>0.96124874106114566</v>
      </c>
      <c r="M30" s="172">
        <v>0.95741292305622583</v>
      </c>
      <c r="N30" s="91">
        <v>1.7172561093742322E-4</v>
      </c>
      <c r="O30" s="86">
        <v>5.7792898984483643E-4</v>
      </c>
      <c r="P30" s="86">
        <v>0.1146372689068082</v>
      </c>
      <c r="Q30" s="149">
        <v>9.1199490671042445E-3</v>
      </c>
      <c r="R30" s="149">
        <v>0.99088005093289577</v>
      </c>
      <c r="S30" s="92">
        <v>1.2487190535397704E-3</v>
      </c>
      <c r="T30" s="171">
        <v>4.3609318621966355E-2</v>
      </c>
      <c r="U30" s="89">
        <v>2.0101323968979377</v>
      </c>
      <c r="V30" s="89">
        <v>0.68918825036500719</v>
      </c>
      <c r="W30" s="89">
        <v>0.87041286034185894</v>
      </c>
      <c r="X30" s="149">
        <v>7.9050150439806535</v>
      </c>
      <c r="Y30" s="149">
        <v>5.7667732697891658</v>
      </c>
      <c r="Z30" s="99">
        <v>8.5194801527151101E-2</v>
      </c>
    </row>
    <row r="31" spans="2:26" x14ac:dyDescent="0.25">
      <c r="B31" s="90">
        <v>12.458587646484375</v>
      </c>
      <c r="C31" s="86">
        <v>7.5207836925983429E-4</v>
      </c>
      <c r="D31" s="84">
        <v>8.8063897710526362E-3</v>
      </c>
      <c r="E31" s="129">
        <v>41.383335113525391</v>
      </c>
      <c r="F31" s="85">
        <v>8.697612844906919</v>
      </c>
      <c r="G31" s="131">
        <v>1.0770208075679688E-2</v>
      </c>
      <c r="H31" s="149">
        <v>1.3770470295761397</v>
      </c>
      <c r="I31" s="149">
        <v>1.1199287432543605</v>
      </c>
      <c r="J31" s="149">
        <v>0.23635443077259338</v>
      </c>
      <c r="K31" s="89">
        <v>0.17163860470716397</v>
      </c>
      <c r="L31" s="97">
        <v>0.95587495565591785</v>
      </c>
      <c r="M31" s="172">
        <v>0.95050486742491569</v>
      </c>
      <c r="N31" s="91">
        <v>2.2142775734511344E-4</v>
      </c>
      <c r="O31" s="86">
        <v>7.9935674718994987E-4</v>
      </c>
      <c r="P31" s="86">
        <v>0.16737544937750429</v>
      </c>
      <c r="Q31" s="149">
        <v>1.2614167049788809E-2</v>
      </c>
      <c r="R31" s="149">
        <v>0.98738583295021121</v>
      </c>
      <c r="S31" s="92">
        <v>1.7271533671630751E-3</v>
      </c>
      <c r="T31" s="171">
        <v>5.0634975455749659E-2</v>
      </c>
      <c r="U31" s="89">
        <v>2.3339737422190634</v>
      </c>
      <c r="V31" s="89">
        <v>0.80021956876082179</v>
      </c>
      <c r="W31" s="89">
        <v>1.010640276263771</v>
      </c>
      <c r="X31" s="149">
        <v>9.1785484244569915</v>
      </c>
      <c r="Y31" s="149">
        <v>6.6958263096448549</v>
      </c>
      <c r="Z31" s="99">
        <v>0.10124877239474521</v>
      </c>
    </row>
    <row r="32" spans="2:26" x14ac:dyDescent="0.25">
      <c r="B32" s="90">
        <v>14.498943328857422</v>
      </c>
      <c r="C32" s="86">
        <v>8.9349597692489624E-4</v>
      </c>
      <c r="D32" s="84">
        <v>9.6998857479775324E-3</v>
      </c>
      <c r="E32" s="129">
        <v>42.483333587646484</v>
      </c>
      <c r="F32" s="85">
        <v>7.4979353731876133</v>
      </c>
      <c r="G32" s="131">
        <v>1.2533266928109257E-2</v>
      </c>
      <c r="H32" s="149">
        <v>1.3755193716983338</v>
      </c>
      <c r="I32" s="149">
        <v>1.1199280644573755</v>
      </c>
      <c r="J32" s="149">
        <v>0.23477862695842802</v>
      </c>
      <c r="K32" s="89">
        <v>0.17068362088463374</v>
      </c>
      <c r="L32" s="97">
        <v>0.95055654188431549</v>
      </c>
      <c r="M32" s="172">
        <v>0.94364893257734261</v>
      </c>
      <c r="N32" s="91">
        <v>3.6857798419825949E-4</v>
      </c>
      <c r="O32" s="86">
        <v>1.1679347313882094E-3</v>
      </c>
      <c r="P32" s="86">
        <v>0.23189643004424218</v>
      </c>
      <c r="Q32" s="149">
        <v>1.8430474074024709E-2</v>
      </c>
      <c r="R32" s="149">
        <v>0.98156952592597524</v>
      </c>
      <c r="S32" s="92">
        <v>2.5235320913160474E-3</v>
      </c>
      <c r="T32" s="171">
        <v>5.8736624284645607E-2</v>
      </c>
      <c r="U32" s="89">
        <v>2.707411972713472</v>
      </c>
      <c r="V32" s="89">
        <v>0.92825553350176182</v>
      </c>
      <c r="W32" s="89">
        <v>1.172343773440004</v>
      </c>
      <c r="X32" s="149">
        <v>10.647125735390059</v>
      </c>
      <c r="Y32" s="149">
        <v>7.7671654954894684</v>
      </c>
      <c r="Z32" s="99">
        <v>0.12711598118562417</v>
      </c>
    </row>
    <row r="33" spans="2:26" x14ac:dyDescent="0.25">
      <c r="B33" s="90">
        <v>16.871799468994141</v>
      </c>
      <c r="C33" s="86">
        <v>9.8348595201969147E-4</v>
      </c>
      <c r="D33" s="84">
        <v>1.0683371699997224E-2</v>
      </c>
      <c r="E33" s="129">
        <v>43.666667938232422</v>
      </c>
      <c r="F33" s="85">
        <v>6.4704320864427203</v>
      </c>
      <c r="G33" s="131">
        <v>1.4583358180084586E-2</v>
      </c>
      <c r="H33" s="149">
        <v>1.3739958291242271</v>
      </c>
      <c r="I33" s="149">
        <v>1.1199272750422318</v>
      </c>
      <c r="J33" s="149">
        <v>0.23322215034777044</v>
      </c>
      <c r="K33" s="89">
        <v>0.16974007155205426</v>
      </c>
      <c r="L33" s="97">
        <v>0.94530180809073006</v>
      </c>
      <c r="M33" s="172">
        <v>0.93684682385112461</v>
      </c>
      <c r="N33" s="91">
        <v>4.6500606838958958E-4</v>
      </c>
      <c r="O33" s="86">
        <v>1.6329407997777989E-3</v>
      </c>
      <c r="P33" s="86">
        <v>0.30372021685742606</v>
      </c>
      <c r="Q33" s="149">
        <v>2.5768454577037782E-2</v>
      </c>
      <c r="R33" s="149">
        <v>0.9742315454229622</v>
      </c>
      <c r="S33" s="92">
        <v>3.5282609556105959E-3</v>
      </c>
      <c r="T33" s="171">
        <v>6.8063988160580097E-2</v>
      </c>
      <c r="U33" s="89">
        <v>3.13734843806396</v>
      </c>
      <c r="V33" s="89">
        <v>1.0756623216219292</v>
      </c>
      <c r="W33" s="89">
        <v>1.3585117239434097</v>
      </c>
      <c r="X33" s="149">
        <v>12.337887115981864</v>
      </c>
      <c r="Y33" s="149">
        <v>9.0005897813310352</v>
      </c>
      <c r="Z33" s="99">
        <v>0.15273092016292225</v>
      </c>
    </row>
    <row r="34" spans="2:26" x14ac:dyDescent="0.25">
      <c r="B34" s="90">
        <v>19.636190414428711</v>
      </c>
      <c r="C34" s="86">
        <v>1.0606246069073677E-3</v>
      </c>
      <c r="D34" s="84">
        <v>1.1743996306904592E-2</v>
      </c>
      <c r="E34" s="129">
        <v>44.916667938232422</v>
      </c>
      <c r="F34" s="85">
        <v>5.5878507886607531</v>
      </c>
      <c r="G34" s="131">
        <v>1.6971347625215578E-2</v>
      </c>
      <c r="H34" s="149">
        <v>1.3724742163294692</v>
      </c>
      <c r="I34" s="149">
        <v>1.1199263553690302</v>
      </c>
      <c r="J34" s="149">
        <v>0.23168395396492067</v>
      </c>
      <c r="K34" s="89">
        <v>0.16880750924744789</v>
      </c>
      <c r="L34" s="97">
        <v>0.9401082623083995</v>
      </c>
      <c r="M34" s="172">
        <v>0.93008651191507885</v>
      </c>
      <c r="N34" s="91">
        <v>5.482340729800611E-4</v>
      </c>
      <c r="O34" s="86">
        <v>2.18117487275786E-3</v>
      </c>
      <c r="P34" s="86">
        <v>0.35481477251865812</v>
      </c>
      <c r="Q34" s="149">
        <v>3.4419806058422445E-2</v>
      </c>
      <c r="R34" s="149">
        <v>0.96558019394157757</v>
      </c>
      <c r="S34" s="92">
        <v>4.7128188247593916E-3</v>
      </c>
      <c r="T34" s="171">
        <v>7.8814454712923157E-2</v>
      </c>
      <c r="U34" s="89">
        <v>3.6328815438655129</v>
      </c>
      <c r="V34" s="89">
        <v>1.2455593864681758</v>
      </c>
      <c r="W34" s="89">
        <v>1.5730838529635829</v>
      </c>
      <c r="X34" s="149">
        <v>14.286612812954264</v>
      </c>
      <c r="Y34" s="149">
        <v>10.42220115043385</v>
      </c>
      <c r="Z34" s="99">
        <v>0.17528759566891705</v>
      </c>
    </row>
    <row r="35" spans="2:26" x14ac:dyDescent="0.25">
      <c r="B35" s="90">
        <v>22.849529266357422</v>
      </c>
      <c r="C35" s="86">
        <v>1.1056195944547653E-3</v>
      </c>
      <c r="D35" s="84">
        <v>1.2849615901359357E-2</v>
      </c>
      <c r="E35" s="129">
        <v>46.233333587646484</v>
      </c>
      <c r="F35" s="85">
        <v>4.8301835501786803</v>
      </c>
      <c r="G35" s="131">
        <v>1.9746643994873886E-2</v>
      </c>
      <c r="H35" s="149">
        <v>1.3709578008391523</v>
      </c>
      <c r="I35" s="149">
        <v>1.11992528633723</v>
      </c>
      <c r="J35" s="149">
        <v>0.23016804028868418</v>
      </c>
      <c r="K35" s="89">
        <v>0.16788849383095539</v>
      </c>
      <c r="L35" s="97">
        <v>0.93499016069026042</v>
      </c>
      <c r="M35" s="172">
        <v>0.9233826757064012</v>
      </c>
      <c r="N35" s="91">
        <v>6.0065168098491495E-4</v>
      </c>
      <c r="O35" s="86">
        <v>2.781826553742775E-3</v>
      </c>
      <c r="P35" s="86">
        <v>0.41344752530975148</v>
      </c>
      <c r="Q35" s="149">
        <v>4.3898328219291537E-2</v>
      </c>
      <c r="R35" s="149">
        <v>0.95610167178070848</v>
      </c>
      <c r="S35" s="92">
        <v>6.0106343207218431E-3</v>
      </c>
      <c r="T35" s="171">
        <v>9.1177365901381383E-2</v>
      </c>
      <c r="U35" s="89">
        <v>4.2027388377920039</v>
      </c>
      <c r="V35" s="89">
        <v>1.4409390301001155</v>
      </c>
      <c r="W35" s="89">
        <v>1.8198392994996813</v>
      </c>
      <c r="X35" s="149">
        <v>16.527624643002262</v>
      </c>
      <c r="Y35" s="149">
        <v>12.057037649403291</v>
      </c>
      <c r="Z35" s="99">
        <v>0.19211917982015225</v>
      </c>
    </row>
    <row r="36" spans="2:26" x14ac:dyDescent="0.25">
      <c r="B36" s="90">
        <v>26.584136962890625</v>
      </c>
      <c r="C36" s="86">
        <v>1.2277523055672646E-3</v>
      </c>
      <c r="D36" s="84">
        <v>1.4077368206926621E-2</v>
      </c>
      <c r="E36" s="129">
        <v>47.700000762939453</v>
      </c>
      <c r="F36" s="85">
        <v>4.1783885598031523</v>
      </c>
      <c r="G36" s="131">
        <v>2.2971458516395184E-2</v>
      </c>
      <c r="H36" s="149">
        <v>1.3694469396465292</v>
      </c>
      <c r="I36" s="149">
        <v>1.1199240438866558</v>
      </c>
      <c r="J36" s="149">
        <v>0.22867661203635056</v>
      </c>
      <c r="K36" s="89">
        <v>0.16698464571060692</v>
      </c>
      <c r="L36" s="97">
        <v>0.92995652747335211</v>
      </c>
      <c r="M36" s="172">
        <v>0.91673468671281988</v>
      </c>
      <c r="N36" s="91">
        <v>7.3094076248478301E-4</v>
      </c>
      <c r="O36" s="86">
        <v>3.512767316227558E-3</v>
      </c>
      <c r="P36" s="86">
        <v>0.49260068621079722</v>
      </c>
      <c r="Q36" s="149">
        <v>5.5432863849216078E-2</v>
      </c>
      <c r="R36" s="149">
        <v>0.94456713615078391</v>
      </c>
      <c r="S36" s="92">
        <v>7.589962703900356E-3</v>
      </c>
      <c r="T36" s="171">
        <v>0.10540030124585223</v>
      </c>
      <c r="U36" s="89">
        <v>4.8583322755785909</v>
      </c>
      <c r="V36" s="89">
        <v>1.6657139230555169</v>
      </c>
      <c r="W36" s="89">
        <v>2.1037195853384603</v>
      </c>
      <c r="X36" s="149">
        <v>19.105801083736033</v>
      </c>
      <c r="Y36" s="149">
        <v>13.937838495512356</v>
      </c>
      <c r="Z36" s="99">
        <v>0.20851857604629415</v>
      </c>
    </row>
    <row r="37" spans="2:26" x14ac:dyDescent="0.25">
      <c r="B37" s="90">
        <v>30.930376052856445</v>
      </c>
      <c r="C37" s="86">
        <v>1.394880935549736E-3</v>
      </c>
      <c r="D37" s="84">
        <v>1.5472249142476358E-2</v>
      </c>
      <c r="E37" s="129">
        <v>49.383335113525391</v>
      </c>
      <c r="F37" s="85">
        <v>3.6157673570471585</v>
      </c>
      <c r="G37" s="131">
        <v>2.6723478222143066E-2</v>
      </c>
      <c r="H37" s="149">
        <v>1.3679402049444032</v>
      </c>
      <c r="I37" s="149">
        <v>1.1199225979549312</v>
      </c>
      <c r="J37" s="149">
        <v>0.22721082227888251</v>
      </c>
      <c r="K37" s="89">
        <v>0.16609704244208318</v>
      </c>
      <c r="L37" s="97">
        <v>0.92501336368809695</v>
      </c>
      <c r="M37" s="172">
        <v>0.91013282753233304</v>
      </c>
      <c r="N37" s="91">
        <v>9.0660986377490149E-4</v>
      </c>
      <c r="O37" s="86">
        <v>4.4193771800024595E-3</v>
      </c>
      <c r="P37" s="86">
        <v>0.36892514323487696</v>
      </c>
      <c r="Q37" s="149">
        <v>6.9739527689666944E-2</v>
      </c>
      <c r="R37" s="149">
        <v>0.93026047231033304</v>
      </c>
      <c r="S37" s="92">
        <v>9.5488556317785099E-3</v>
      </c>
      <c r="T37" s="171">
        <v>0.12180081554946426</v>
      </c>
      <c r="U37" s="89">
        <v>5.6142992608291404</v>
      </c>
      <c r="V37" s="89">
        <v>1.9249026037128483</v>
      </c>
      <c r="W37" s="89">
        <v>2.4310628921631161</v>
      </c>
      <c r="X37" s="149">
        <v>22.078704958316845</v>
      </c>
      <c r="Y37" s="149">
        <v>16.106596240083601</v>
      </c>
      <c r="Z37" s="99">
        <v>0.22547261491580359</v>
      </c>
    </row>
    <row r="38" spans="2:26" x14ac:dyDescent="0.25">
      <c r="B38" s="90">
        <v>35.616222381591797</v>
      </c>
      <c r="C38" s="86">
        <v>1.5036854892969131E-4</v>
      </c>
      <c r="D38" s="84">
        <v>1.5622617691406049E-2</v>
      </c>
      <c r="E38" s="129">
        <v>4.1833333969116211</v>
      </c>
      <c r="F38" s="85">
        <v>3.1604951994867405</v>
      </c>
      <c r="G38" s="131">
        <v>3.0767547209959827E-2</v>
      </c>
      <c r="H38" s="149">
        <v>1.3665297804603374</v>
      </c>
      <c r="I38" s="149">
        <v>1.1199210390406447</v>
      </c>
      <c r="J38" s="149">
        <v>0.22584112581771093</v>
      </c>
      <c r="K38" s="89">
        <v>0.16526615742075723</v>
      </c>
      <c r="L38" s="97">
        <v>0.92038607028711561</v>
      </c>
      <c r="M38" s="172">
        <v>0.90402549952559685</v>
      </c>
      <c r="N38" s="91">
        <v>0</v>
      </c>
      <c r="O38" s="86">
        <v>4.4193771800024595E-3</v>
      </c>
      <c r="P38" s="86">
        <v>0.21052923551972688</v>
      </c>
      <c r="Q38" s="149">
        <v>6.9739527689666944E-2</v>
      </c>
      <c r="R38" s="149">
        <v>0.93026047231033304</v>
      </c>
      <c r="S38" s="92">
        <v>9.5488556317785099E-3</v>
      </c>
      <c r="T38" s="171">
        <v>0.13934633186501777</v>
      </c>
      <c r="U38" s="89">
        <v>6.4230440860333173</v>
      </c>
      <c r="V38" s="89">
        <v>2.2021865437828518</v>
      </c>
      <c r="W38" s="89">
        <v>2.7812596740661277</v>
      </c>
      <c r="X38" s="149">
        <v>25.259162136086079</v>
      </c>
      <c r="Y38" s="149">
        <v>18.426765820587391</v>
      </c>
      <c r="Z38" s="99">
        <v>0.1958083227987473</v>
      </c>
    </row>
    <row r="39" spans="2:26" x14ac:dyDescent="0.25">
      <c r="B39" s="90">
        <v>40.892570495605469</v>
      </c>
      <c r="C39" s="86">
        <v>2.0232051610946655E-4</v>
      </c>
      <c r="D39" s="84">
        <v>1.5824938207515515E-2</v>
      </c>
      <c r="E39" s="129">
        <v>5.3666667938232422</v>
      </c>
      <c r="F39" s="85">
        <v>2.7701950585592994</v>
      </c>
      <c r="G39" s="131">
        <v>3.5319843622258137E-2</v>
      </c>
      <c r="H39" s="149">
        <v>1.365146951539518</v>
      </c>
      <c r="I39" s="149">
        <v>1.1199192836746754</v>
      </c>
      <c r="J39" s="149">
        <v>0.2245011639516831</v>
      </c>
      <c r="K39" s="89">
        <v>0.1644520128023626</v>
      </c>
      <c r="L39" s="97">
        <v>0.91585200609839068</v>
      </c>
      <c r="M39" s="172">
        <v>0.89808411244882769</v>
      </c>
      <c r="N39" s="91">
        <v>0</v>
      </c>
      <c r="O39" s="86">
        <v>4.4193771800024595E-3</v>
      </c>
      <c r="P39" s="86">
        <v>0.1291169810225439</v>
      </c>
      <c r="Q39" s="149">
        <v>6.9739527689666944E-2</v>
      </c>
      <c r="R39" s="149">
        <v>0.93026047231033304</v>
      </c>
      <c r="S39" s="92">
        <v>9.5488556317785099E-3</v>
      </c>
      <c r="T39" s="171">
        <v>0.1589792067402345</v>
      </c>
      <c r="U39" s="89">
        <v>7.3280038303719515</v>
      </c>
      <c r="V39" s="89">
        <v>2.5124584561275261</v>
      </c>
      <c r="W39" s="89">
        <v>3.1731187380658916</v>
      </c>
      <c r="X39" s="149">
        <v>28.817992591350372</v>
      </c>
      <c r="Y39" s="149">
        <v>21.022961808444126</v>
      </c>
      <c r="Z39" s="99">
        <v>0.17054327190598478</v>
      </c>
    </row>
    <row r="40" spans="2:26" x14ac:dyDescent="0.25">
      <c r="B40" s="90">
        <v>48.102123260498047</v>
      </c>
      <c r="C40" s="86">
        <v>1.0817870497703552E-3</v>
      </c>
      <c r="D40" s="84">
        <v>1.6906725257285871E-2</v>
      </c>
      <c r="E40" s="129">
        <v>6.5</v>
      </c>
      <c r="F40" s="85">
        <v>2.3721413627452783</v>
      </c>
      <c r="G40" s="131">
        <v>4.1537664758228808E-2</v>
      </c>
      <c r="H40" s="149">
        <v>1.3635440608365799</v>
      </c>
      <c r="I40" s="149">
        <v>1.1199168851583199</v>
      </c>
      <c r="J40" s="149">
        <v>0.22296527318953704</v>
      </c>
      <c r="K40" s="89">
        <v>0.16351893539306708</v>
      </c>
      <c r="L40" s="97">
        <v>0.91065559163932652</v>
      </c>
      <c r="M40" s="172">
        <v>0.8911505200784835</v>
      </c>
      <c r="N40" s="91">
        <v>5.701645440588099E-4</v>
      </c>
      <c r="O40" s="86">
        <v>4.9895417240612694E-3</v>
      </c>
      <c r="P40" s="86">
        <v>0.3435469439374616</v>
      </c>
      <c r="Q40" s="149">
        <v>7.8736950717504903E-2</v>
      </c>
      <c r="R40" s="149">
        <v>0.92126304928249514</v>
      </c>
      <c r="S40" s="92">
        <v>1.0780798210070358E-2</v>
      </c>
      <c r="T40" s="171">
        <v>0.18565647892745993</v>
      </c>
      <c r="U40" s="89">
        <v>8.557668745553519</v>
      </c>
      <c r="V40" s="89">
        <v>2.9340578556183492</v>
      </c>
      <c r="W40" s="89">
        <v>3.7055792654107282</v>
      </c>
      <c r="X40" s="149">
        <v>33.653753493749797</v>
      </c>
      <c r="Y40" s="149">
        <v>24.55068902412895</v>
      </c>
      <c r="Z40" s="99">
        <v>0.16368705865872762</v>
      </c>
    </row>
    <row r="41" spans="2:26" x14ac:dyDescent="0.25">
      <c r="B41" s="90">
        <v>56.013317108154297</v>
      </c>
      <c r="C41" s="86">
        <v>1.4583542943000793E-3</v>
      </c>
      <c r="D41" s="84">
        <v>1.836507955158595E-2</v>
      </c>
      <c r="E41" s="129">
        <v>7.6333332061767578</v>
      </c>
      <c r="F41" s="85">
        <v>2.050336506156043</v>
      </c>
      <c r="G41" s="131">
        <v>4.8357431090099851E-2</v>
      </c>
      <c r="H41" s="149">
        <v>1.3620382207698538</v>
      </c>
      <c r="I41" s="149">
        <v>1.1199142532156117</v>
      </c>
      <c r="J41" s="149">
        <v>0.22154539129327105</v>
      </c>
      <c r="K41" s="89">
        <v>0.16265724993242023</v>
      </c>
      <c r="L41" s="97">
        <v>0.90585676708065321</v>
      </c>
      <c r="M41" s="172">
        <v>0.88469747219661199</v>
      </c>
      <c r="N41" s="91">
        <v>9.8537564797562815E-4</v>
      </c>
      <c r="O41" s="86">
        <v>5.9749173720368975E-3</v>
      </c>
      <c r="P41" s="86">
        <v>0.55191120584855946</v>
      </c>
      <c r="Q41" s="149">
        <v>9.4286569925766631E-2</v>
      </c>
      <c r="R41" s="149">
        <v>0.90571343007423333</v>
      </c>
      <c r="S41" s="92">
        <v>1.2909878716745789E-2</v>
      </c>
      <c r="T41" s="171">
        <v>0.2147956745652157</v>
      </c>
      <c r="U41" s="89">
        <v>9.9008138122938174</v>
      </c>
      <c r="V41" s="89">
        <v>3.3945647356435944</v>
      </c>
      <c r="W41" s="89">
        <v>4.2871781397931503</v>
      </c>
      <c r="X41" s="149">
        <v>38.935784655088042</v>
      </c>
      <c r="Y41" s="149">
        <v>28.403974051662594</v>
      </c>
      <c r="Z41" s="99">
        <v>0.16832884534174569</v>
      </c>
    </row>
    <row r="42" spans="2:26" x14ac:dyDescent="0.25">
      <c r="B42" s="90">
        <v>65.369941711425781</v>
      </c>
      <c r="C42" s="86">
        <v>1.5034638345241547E-3</v>
      </c>
      <c r="D42" s="84">
        <v>1.9868543386110105E-2</v>
      </c>
      <c r="E42" s="129">
        <v>8.7666664123535156</v>
      </c>
      <c r="F42" s="85">
        <v>1.7676918029006181</v>
      </c>
      <c r="G42" s="131">
        <v>5.6418925493504836E-2</v>
      </c>
      <c r="H42" s="149">
        <v>1.3605168810444188</v>
      </c>
      <c r="I42" s="149">
        <v>1.1199111403977851</v>
      </c>
      <c r="J42" s="149">
        <v>0.22013472007686685</v>
      </c>
      <c r="K42" s="89">
        <v>0.16180227025766672</v>
      </c>
      <c r="L42" s="97">
        <v>0.90109528780804993</v>
      </c>
      <c r="M42" s="172">
        <v>0.87819851428381401</v>
      </c>
      <c r="N42" s="91">
        <v>1.0335533693661969E-3</v>
      </c>
      <c r="O42" s="86">
        <v>7.0084707414030945E-3</v>
      </c>
      <c r="P42" s="86">
        <v>0.66717327865130527</v>
      </c>
      <c r="Q42" s="149">
        <v>0.11059645271826056</v>
      </c>
      <c r="R42" s="149">
        <v>0.88940354728173943</v>
      </c>
      <c r="S42" s="92">
        <v>1.5143055816105878E-2</v>
      </c>
      <c r="T42" s="171">
        <v>0.24914038307063127</v>
      </c>
      <c r="U42" s="89">
        <v>11.483902322050474</v>
      </c>
      <c r="V42" s="89">
        <v>3.9373379389887342</v>
      </c>
      <c r="W42" s="89">
        <v>4.9726755727374075</v>
      </c>
      <c r="X42" s="149">
        <v>45.161413626041181</v>
      </c>
      <c r="Y42" s="149">
        <v>32.945621415718577</v>
      </c>
      <c r="Z42" s="99">
        <v>0.16918548467808991</v>
      </c>
    </row>
    <row r="43" spans="2:26" x14ac:dyDescent="0.25">
      <c r="B43" s="90">
        <v>75.748741149902344</v>
      </c>
      <c r="C43" s="86">
        <v>1.4517400413751602E-3</v>
      </c>
      <c r="D43" s="84">
        <v>2.1320283427485265E-2</v>
      </c>
      <c r="E43" s="129">
        <v>9.9166669845581055</v>
      </c>
      <c r="F43" s="85">
        <v>1.5337569198471379</v>
      </c>
      <c r="G43" s="131">
        <v>6.5355671217991768E-2</v>
      </c>
      <c r="H43" s="149">
        <v>1.3590649051698795</v>
      </c>
      <c r="I43" s="149">
        <v>1.119907687516192</v>
      </c>
      <c r="J43" s="149">
        <v>0.21881064241716147</v>
      </c>
      <c r="K43" s="89">
        <v>0.16100087757752138</v>
      </c>
      <c r="L43" s="97">
        <v>0.89663224061709978</v>
      </c>
      <c r="M43" s="172">
        <v>0.87204334546299567</v>
      </c>
      <c r="N43" s="91">
        <v>1.0106748649243297E-3</v>
      </c>
      <c r="O43" s="86">
        <v>8.0191456063274241E-3</v>
      </c>
      <c r="P43" s="86">
        <v>0.66571696042981099</v>
      </c>
      <c r="Q43" s="149">
        <v>0.12654530362118382</v>
      </c>
      <c r="R43" s="149">
        <v>0.87345469637881612</v>
      </c>
      <c r="S43" s="92">
        <v>1.7326799810508341E-2</v>
      </c>
      <c r="T43" s="171">
        <v>0.28714029402349345</v>
      </c>
      <c r="U43" s="89">
        <v>13.235474107607091</v>
      </c>
      <c r="V43" s="89">
        <v>4.5378768368938598</v>
      </c>
      <c r="W43" s="89">
        <v>5.731128404159457</v>
      </c>
      <c r="X43" s="149">
        <v>52.049617277106542</v>
      </c>
      <c r="Y43" s="149">
        <v>37.970622439856413</v>
      </c>
      <c r="Z43" s="99">
        <v>0.16705928270247825</v>
      </c>
    </row>
    <row r="44" spans="2:26" x14ac:dyDescent="0.25">
      <c r="B44" s="90">
        <v>88.728340148925781</v>
      </c>
      <c r="C44" s="86">
        <v>1.4795698225498199E-3</v>
      </c>
      <c r="D44" s="84">
        <v>2.2799853250035085E-2</v>
      </c>
      <c r="E44" s="129">
        <v>11.050000190734863</v>
      </c>
      <c r="F44" s="85">
        <v>1.3163137502275488</v>
      </c>
      <c r="G44" s="131">
        <v>7.6523818107356409E-2</v>
      </c>
      <c r="H44" s="149">
        <v>1.3575192289814535</v>
      </c>
      <c r="I44" s="149">
        <v>1.119903369383231</v>
      </c>
      <c r="J44" s="149">
        <v>0.21742501697299918</v>
      </c>
      <c r="K44" s="89">
        <v>0.16016348964436633</v>
      </c>
      <c r="L44" s="97">
        <v>0.89196873175883895</v>
      </c>
      <c r="M44" s="172">
        <v>0.86548512651861864</v>
      </c>
      <c r="N44" s="91">
        <v>1.0180023861200149E-3</v>
      </c>
      <c r="O44" s="86">
        <v>9.037147992447439E-3</v>
      </c>
      <c r="P44" s="86">
        <v>0.65555239884432526</v>
      </c>
      <c r="Q44" s="149">
        <v>0.14260978571975055</v>
      </c>
      <c r="R44" s="149">
        <v>0.85739021428024942</v>
      </c>
      <c r="S44" s="92">
        <v>1.9526376226355394E-2</v>
      </c>
      <c r="T44" s="171">
        <v>0.33457328304087308</v>
      </c>
      <c r="U44" s="89">
        <v>15.421855159144824</v>
      </c>
      <c r="V44" s="89">
        <v>5.2874931974210826</v>
      </c>
      <c r="W44" s="89">
        <v>6.6778591706517627</v>
      </c>
      <c r="X44" s="149">
        <v>60.647745007872906</v>
      </c>
      <c r="Y44" s="149">
        <v>44.243027095907287</v>
      </c>
      <c r="Z44" s="99">
        <v>0.16072630850570138</v>
      </c>
    </row>
    <row r="45" spans="2:26" x14ac:dyDescent="0.25">
      <c r="B45" s="90">
        <v>103.43033599853516</v>
      </c>
      <c r="C45" s="86">
        <v>1.4189407229423523E-3</v>
      </c>
      <c r="D45" s="84">
        <v>2.4218793972977437E-2</v>
      </c>
      <c r="E45" s="129">
        <v>12.199999809265137</v>
      </c>
      <c r="F45" s="85">
        <v>1.1343911849116346</v>
      </c>
      <c r="G45" s="131">
        <v>8.9163205203466406E-2</v>
      </c>
      <c r="H45" s="149">
        <v>1.3560214950464637</v>
      </c>
      <c r="I45" s="149">
        <v>1.1198984782314105</v>
      </c>
      <c r="J45" s="149">
        <v>0.21610501008753558</v>
      </c>
      <c r="K45" s="89">
        <v>0.15936695021204719</v>
      </c>
      <c r="L45" s="97">
        <v>0.88753271285828172</v>
      </c>
      <c r="M45" s="172">
        <v>0.85917462960383761</v>
      </c>
      <c r="N45" s="91">
        <v>9.7923156722495852E-4</v>
      </c>
      <c r="O45" s="86">
        <v>1.0016379559672398E-2</v>
      </c>
      <c r="P45" s="86">
        <v>0.65123066048723899</v>
      </c>
      <c r="Q45" s="149">
        <v>0.15806244889276422</v>
      </c>
      <c r="R45" s="149">
        <v>0.84193755110723578</v>
      </c>
      <c r="S45" s="92">
        <v>2.164218134654795E-2</v>
      </c>
      <c r="T45" s="171">
        <v>0.38822887446871412</v>
      </c>
      <c r="U45" s="89">
        <v>17.895061483205463</v>
      </c>
      <c r="V45" s="89">
        <v>6.1354496513847296</v>
      </c>
      <c r="W45" s="89">
        <v>7.7487889233701832</v>
      </c>
      <c r="X45" s="149">
        <v>70.373837293504636</v>
      </c>
      <c r="Y45" s="149">
        <v>51.338291140343543</v>
      </c>
      <c r="Z45" s="99">
        <v>0.15282020247425551</v>
      </c>
    </row>
    <row r="46" spans="2:26" x14ac:dyDescent="0.25">
      <c r="B46" s="90">
        <v>120.92387390136719</v>
      </c>
      <c r="C46" s="86">
        <v>1.4870613813400269E-3</v>
      </c>
      <c r="D46" s="84">
        <v>2.5705855354317464E-2</v>
      </c>
      <c r="E46" s="129">
        <v>13.366666793823242</v>
      </c>
      <c r="F46" s="85">
        <v>0.97430690899404959</v>
      </c>
      <c r="G46" s="131">
        <v>0.10418760367988403</v>
      </c>
      <c r="H46" s="149">
        <v>1.3545015244282888</v>
      </c>
      <c r="I46" s="149">
        <v>1.1198926583695041</v>
      </c>
      <c r="J46" s="149">
        <v>0.21478943438878173</v>
      </c>
      <c r="K46" s="89">
        <v>0.15857452392269589</v>
      </c>
      <c r="L46" s="97">
        <v>0.88311960051979255</v>
      </c>
      <c r="M46" s="172">
        <v>0.8527903052838407</v>
      </c>
      <c r="N46" s="91">
        <v>1.0488283038071061E-3</v>
      </c>
      <c r="O46" s="86">
        <v>1.1065207863479504E-2</v>
      </c>
      <c r="P46" s="86">
        <v>0.68941403756108166</v>
      </c>
      <c r="Q46" s="149">
        <v>0.17461337621936579</v>
      </c>
      <c r="R46" s="149">
        <v>0.82538662378063421</v>
      </c>
      <c r="S46" s="92">
        <v>2.3908362676554187E-2</v>
      </c>
      <c r="T46" s="171">
        <v>0.45201713018763429</v>
      </c>
      <c r="U46" s="89">
        <v>20.835323872391815</v>
      </c>
      <c r="V46" s="89">
        <v>7.1435396133914795</v>
      </c>
      <c r="W46" s="89">
        <v>9.021959884783838</v>
      </c>
      <c r="X46" s="149">
        <v>81.936666913900396</v>
      </c>
      <c r="Y46" s="149">
        <v>59.773470125714233</v>
      </c>
      <c r="Z46" s="99">
        <v>0.14439942303022066</v>
      </c>
    </row>
    <row r="47" spans="2:26" x14ac:dyDescent="0.25">
      <c r="B47" s="90">
        <v>139.71682739257813</v>
      </c>
      <c r="C47" s="86">
        <v>1.5008039772510529E-3</v>
      </c>
      <c r="D47" s="84">
        <v>2.7206659331568517E-2</v>
      </c>
      <c r="E47" s="129">
        <v>14.633333206176758</v>
      </c>
      <c r="F47" s="85">
        <v>0.84609945444168744</v>
      </c>
      <c r="G47" s="131">
        <v>0.12031000704335094</v>
      </c>
      <c r="H47" s="149">
        <v>1.3530923795013261</v>
      </c>
      <c r="I47" s="149">
        <v>1.1198864062085032</v>
      </c>
      <c r="J47" s="149">
        <v>0.21359265827757334</v>
      </c>
      <c r="K47" s="89">
        <v>0.15785519267819068</v>
      </c>
      <c r="L47" s="97">
        <v>0.87911356281856301</v>
      </c>
      <c r="M47" s="172">
        <v>0.84693055384978699</v>
      </c>
      <c r="N47" s="91">
        <v>1.102144379913142E-3</v>
      </c>
      <c r="O47" s="86">
        <v>1.2167352243392646E-2</v>
      </c>
      <c r="P47" s="86">
        <v>0.71111719864121525</v>
      </c>
      <c r="Q47" s="149">
        <v>0.19200565240904385</v>
      </c>
      <c r="R47" s="149">
        <v>0.80799434759095612</v>
      </c>
      <c r="S47" s="92">
        <v>2.6289742934566197E-2</v>
      </c>
      <c r="T47" s="171">
        <v>0.52051021970707001</v>
      </c>
      <c r="U47" s="89">
        <v>23.992451352418477</v>
      </c>
      <c r="V47" s="89">
        <v>8.2259833208291919</v>
      </c>
      <c r="W47" s="89">
        <v>10.389036185128356</v>
      </c>
      <c r="X47" s="149">
        <v>94.352336779173783</v>
      </c>
      <c r="Y47" s="149">
        <v>68.830803060216951</v>
      </c>
      <c r="Z47" s="99">
        <v>0.13742485854588146</v>
      </c>
    </row>
    <row r="48" spans="2:26" x14ac:dyDescent="0.25">
      <c r="B48" s="90">
        <v>162.61227416992188</v>
      </c>
      <c r="C48" s="86">
        <v>1.4750901609659195E-3</v>
      </c>
      <c r="D48" s="84">
        <v>2.8681749492534436E-2</v>
      </c>
      <c r="E48" s="129">
        <v>15.783333778381348</v>
      </c>
      <c r="F48" s="85">
        <v>0.7292186142042506</v>
      </c>
      <c r="G48" s="131">
        <v>0.13992677052556962</v>
      </c>
      <c r="H48" s="149">
        <v>1.3516212575716409</v>
      </c>
      <c r="I48" s="149">
        <v>1.1198787891988831</v>
      </c>
      <c r="J48" s="149">
        <v>0.21236643682068135</v>
      </c>
      <c r="K48" s="89">
        <v>0.15711978161857607</v>
      </c>
      <c r="L48" s="97">
        <v>0.87501797479396137</v>
      </c>
      <c r="M48" s="172">
        <v>0.84081826895170986</v>
      </c>
      <c r="N48" s="91">
        <v>1.0666219874509303E-3</v>
      </c>
      <c r="O48" s="86">
        <v>1.3233974230843576E-2</v>
      </c>
      <c r="P48" s="86">
        <v>0.73020475910540872</v>
      </c>
      <c r="Q48" s="149">
        <v>0.20883737113285739</v>
      </c>
      <c r="R48" s="149">
        <v>0.79116262886714261</v>
      </c>
      <c r="S48" s="92">
        <v>2.859437070382212E-2</v>
      </c>
      <c r="T48" s="171">
        <v>0.60393879742916168</v>
      </c>
      <c r="U48" s="89">
        <v>27.838016754621773</v>
      </c>
      <c r="V48" s="89">
        <v>9.5444628872988932</v>
      </c>
      <c r="W48" s="89">
        <v>12.054214850239646</v>
      </c>
      <c r="X48" s="149">
        <v>109.47534678783843</v>
      </c>
      <c r="Y48" s="149">
        <v>79.863162820636248</v>
      </c>
      <c r="Z48" s="99">
        <v>0.12842657308551786</v>
      </c>
    </row>
    <row r="49" spans="2:26" x14ac:dyDescent="0.25">
      <c r="B49" s="90">
        <v>189.56668090820313</v>
      </c>
      <c r="C49" s="86">
        <v>1.517418771982193E-3</v>
      </c>
      <c r="D49" s="84">
        <v>3.0199168264516629E-2</v>
      </c>
      <c r="E49" s="129">
        <v>17.066667556762695</v>
      </c>
      <c r="F49" s="85">
        <v>0.62721086460852504</v>
      </c>
      <c r="G49" s="131">
        <v>0.16298590586515124</v>
      </c>
      <c r="H49" s="149">
        <v>1.3501395514378212</v>
      </c>
      <c r="I49" s="149">
        <v>1.1198698218219882</v>
      </c>
      <c r="J49" s="149">
        <v>0.21115563039692226</v>
      </c>
      <c r="K49" s="89">
        <v>0.1563954112536394</v>
      </c>
      <c r="L49" s="97">
        <v>0.87098387365661156</v>
      </c>
      <c r="M49" s="172">
        <v>0.83468550560166055</v>
      </c>
      <c r="N49" s="91">
        <v>1.1140855195641147E-3</v>
      </c>
      <c r="O49" s="86">
        <v>1.4348059750407691E-2</v>
      </c>
      <c r="P49" s="86">
        <v>0.72245344588524829</v>
      </c>
      <c r="Q49" s="149">
        <v>0.22641808325036336</v>
      </c>
      <c r="R49" s="149">
        <v>0.77358191674963661</v>
      </c>
      <c r="S49" s="92">
        <v>3.1001551931962228E-2</v>
      </c>
      <c r="T49" s="171">
        <v>0.70216164574947793</v>
      </c>
      <c r="U49" s="89">
        <v>32.365510780286449</v>
      </c>
      <c r="V49" s="89">
        <v>11.096746553241067</v>
      </c>
      <c r="W49" s="89">
        <v>14.014677271093587</v>
      </c>
      <c r="X49" s="149">
        <v>127.28009857416018</v>
      </c>
      <c r="Y49" s="149">
        <v>92.851875189346387</v>
      </c>
      <c r="Z49" s="99">
        <v>0.11943980986827817</v>
      </c>
    </row>
    <row r="50" spans="2:26" x14ac:dyDescent="0.25">
      <c r="B50" s="90">
        <v>220.56927490234375</v>
      </c>
      <c r="C50" s="86">
        <v>1.5077050775289536E-3</v>
      </c>
      <c r="D50" s="84">
        <v>3.1706873342045583E-2</v>
      </c>
      <c r="E50" s="129">
        <v>18.25</v>
      </c>
      <c r="F50" s="85">
        <v>0.54026296073620406</v>
      </c>
      <c r="G50" s="131">
        <v>0.1894610767562197</v>
      </c>
      <c r="H50" s="149">
        <v>1.3486785804791188</v>
      </c>
      <c r="I50" s="149">
        <v>1.1198595076601305</v>
      </c>
      <c r="J50" s="149">
        <v>0.20998565270611963</v>
      </c>
      <c r="K50" s="89">
        <v>0.15569732903411435</v>
      </c>
      <c r="L50" s="97">
        <v>0.86709617419779139</v>
      </c>
      <c r="M50" s="172">
        <v>0.82867266746283863</v>
      </c>
      <c r="N50" s="91">
        <v>1.1179723357559179E-3</v>
      </c>
      <c r="O50" s="86">
        <v>1.5466032086163609E-2</v>
      </c>
      <c r="P50" s="86">
        <v>0.73778706484980805</v>
      </c>
      <c r="Q50" s="149">
        <v>0.24406013087158226</v>
      </c>
      <c r="R50" s="149">
        <v>0.75593986912841771</v>
      </c>
      <c r="S50" s="92">
        <v>3.3417131322370702E-2</v>
      </c>
      <c r="T50" s="171">
        <v>0.81516491955204018</v>
      </c>
      <c r="U50" s="89">
        <v>37.574295251219233</v>
      </c>
      <c r="V50" s="89">
        <v>12.882615514703739</v>
      </c>
      <c r="W50" s="89">
        <v>16.270147108426428</v>
      </c>
      <c r="X50" s="149">
        <v>147.76408244861497</v>
      </c>
      <c r="Y50" s="149">
        <v>107.79510932726831</v>
      </c>
      <c r="Z50" s="99">
        <v>0.11065010345599539</v>
      </c>
    </row>
    <row r="51" spans="2:26" x14ac:dyDescent="0.25">
      <c r="B51" s="90">
        <v>257.32907104492188</v>
      </c>
      <c r="C51" s="86">
        <v>1.5411786735057831E-3</v>
      </c>
      <c r="D51" s="84">
        <v>3.3248052015551366E-2</v>
      </c>
      <c r="E51" s="129">
        <v>19.566667556762695</v>
      </c>
      <c r="F51" s="85">
        <v>0.46396663615422201</v>
      </c>
      <c r="G51" s="131">
        <v>0.22078755106260448</v>
      </c>
      <c r="H51" s="149">
        <v>1.3471973896960627</v>
      </c>
      <c r="I51" s="149">
        <v>1.1198472781410529</v>
      </c>
      <c r="J51" s="149">
        <v>0.20882420985720304</v>
      </c>
      <c r="K51" s="89">
        <v>0.15500639435199268</v>
      </c>
      <c r="L51" s="97">
        <v>0.86324828018955835</v>
      </c>
      <c r="M51" s="172">
        <v>0.82259819107757171</v>
      </c>
      <c r="N51" s="91">
        <v>1.1542889836601566E-3</v>
      </c>
      <c r="O51" s="86">
        <v>1.6620321069823765E-2</v>
      </c>
      <c r="P51" s="86">
        <v>0.75519633449108881</v>
      </c>
      <c r="Q51" s="149">
        <v>0.26227526962509329</v>
      </c>
      <c r="R51" s="149">
        <v>0.73772473037490671</v>
      </c>
      <c r="S51" s="92">
        <v>3.5911179332619295E-2</v>
      </c>
      <c r="T51" s="171">
        <v>0.94921353952503884</v>
      </c>
      <c r="U51" s="89">
        <v>43.753146062968845</v>
      </c>
      <c r="V51" s="89">
        <v>15.001078650160748</v>
      </c>
      <c r="W51" s="89">
        <v>18.94566799301106</v>
      </c>
      <c r="X51" s="149">
        <v>172.06293395549545</v>
      </c>
      <c r="Y51" s="149">
        <v>125.52132067245162</v>
      </c>
      <c r="Z51" s="99">
        <v>0.10192212973065448</v>
      </c>
    </row>
    <row r="52" spans="2:26" x14ac:dyDescent="0.25">
      <c r="B52" s="90">
        <v>299.109619140625</v>
      </c>
      <c r="C52" s="86">
        <v>1.5412978827953339E-3</v>
      </c>
      <c r="D52" s="84">
        <v>3.47893498983467E-2</v>
      </c>
      <c r="E52" s="129">
        <v>20.850000381469727</v>
      </c>
      <c r="F52" s="85">
        <v>0.39976058818260174</v>
      </c>
      <c r="G52" s="131">
        <v>0.2563071367535098</v>
      </c>
      <c r="H52" s="149">
        <v>1.345752416963919</v>
      </c>
      <c r="I52" s="149">
        <v>1.1198333782708567</v>
      </c>
      <c r="J52" s="149">
        <v>0.20771544913000742</v>
      </c>
      <c r="K52" s="89">
        <v>0.15434893262062518</v>
      </c>
      <c r="L52" s="97">
        <v>0.85958680085984351</v>
      </c>
      <c r="M52" s="172">
        <v>0.81671205278598535</v>
      </c>
      <c r="N52" s="91">
        <v>1.1719572008514201E-3</v>
      </c>
      <c r="O52" s="86">
        <v>1.7792278270675185E-2</v>
      </c>
      <c r="P52" s="86">
        <v>0.77519693099471088</v>
      </c>
      <c r="Q52" s="149">
        <v>0.28076921986534786</v>
      </c>
      <c r="R52" s="149">
        <v>0.71923078013465214</v>
      </c>
      <c r="S52" s="92">
        <v>3.8443402689383614E-2</v>
      </c>
      <c r="T52" s="171">
        <v>1.101667913106803</v>
      </c>
      <c r="U52" s="89">
        <v>50.780393565779455</v>
      </c>
      <c r="V52" s="89">
        <v>17.410420651124383</v>
      </c>
      <c r="W52" s="89">
        <v>21.98855542106843</v>
      </c>
      <c r="X52" s="149">
        <v>199.69817694407649</v>
      </c>
      <c r="Y52" s="149">
        <v>145.68145695100665</v>
      </c>
      <c r="Z52" s="99">
        <v>9.3868335184949539E-2</v>
      </c>
    </row>
    <row r="53" spans="2:26" x14ac:dyDescent="0.25">
      <c r="B53" s="90">
        <v>346.96810913085938</v>
      </c>
      <c r="C53" s="86">
        <v>1.5415214002132416E-3</v>
      </c>
      <c r="D53" s="84">
        <v>3.6330871298559941E-2</v>
      </c>
      <c r="E53" s="129">
        <v>22.166666030883789</v>
      </c>
      <c r="F53" s="85">
        <v>0.34502439662572754</v>
      </c>
      <c r="G53" s="131">
        <v>0.29688246134244733</v>
      </c>
      <c r="H53" s="149">
        <v>1.3443286102047152</v>
      </c>
      <c r="I53" s="149">
        <v>1.1198174563302543</v>
      </c>
      <c r="J53" s="149">
        <v>0.20664685036787589</v>
      </c>
      <c r="K53" s="89">
        <v>0.15371751281586396</v>
      </c>
      <c r="L53" s="97">
        <v>0.85607035198806358</v>
      </c>
      <c r="M53" s="172">
        <v>0.81094666932648485</v>
      </c>
      <c r="N53" s="91">
        <v>1.185559121022195E-3</v>
      </c>
      <c r="O53" s="86">
        <v>1.897783739169738E-2</v>
      </c>
      <c r="P53" s="86">
        <v>0.76683996975628144</v>
      </c>
      <c r="Q53" s="149">
        <v>0.29947781380984989</v>
      </c>
      <c r="R53" s="149">
        <v>0.70052218619015005</v>
      </c>
      <c r="S53" s="92">
        <v>4.100501542993111E-2</v>
      </c>
      <c r="T53" s="171">
        <v>1.2764413682989835</v>
      </c>
      <c r="U53" s="89">
        <v>58.836419101171124</v>
      </c>
      <c r="V53" s="89">
        <v>20.172486548972959</v>
      </c>
      <c r="W53" s="89">
        <v>25.476916804661094</v>
      </c>
      <c r="X53" s="149">
        <v>231.37917624056061</v>
      </c>
      <c r="Y53" s="149">
        <v>168.79300561811391</v>
      </c>
      <c r="Z53" s="99">
        <v>8.6312778012950328E-2</v>
      </c>
    </row>
    <row r="54" spans="2:26" x14ac:dyDescent="0.25">
      <c r="B54" s="90">
        <v>405.26358032226563</v>
      </c>
      <c r="C54" s="86">
        <v>1.4879964292049408E-3</v>
      </c>
      <c r="D54" s="84">
        <v>3.7818867727764882E-2</v>
      </c>
      <c r="E54" s="129">
        <v>23.516666412353516</v>
      </c>
      <c r="F54" s="85">
        <v>0.29566283641584079</v>
      </c>
      <c r="G54" s="131">
        <v>0.34614648201869469</v>
      </c>
      <c r="H54" s="149">
        <v>1.3428462818930036</v>
      </c>
      <c r="I54" s="149">
        <v>1.1197980621019155</v>
      </c>
      <c r="J54" s="149">
        <v>0.20555813350255922</v>
      </c>
      <c r="K54" s="89">
        <v>0.15307644387471139</v>
      </c>
      <c r="L54" s="97">
        <v>0.85250016597576128</v>
      </c>
      <c r="M54" s="172">
        <v>0.80495752607830062</v>
      </c>
      <c r="N54" s="91">
        <v>1.1253325833299674E-3</v>
      </c>
      <c r="O54" s="86">
        <v>2.0103169975027348E-2</v>
      </c>
      <c r="P54" s="86">
        <v>0.74698800181177183</v>
      </c>
      <c r="Q54" s="149">
        <v>0.31723600906196486</v>
      </c>
      <c r="R54" s="149">
        <v>0.68276399093803519</v>
      </c>
      <c r="S54" s="92">
        <v>4.3436497952983884E-2</v>
      </c>
      <c r="T54" s="171">
        <v>1.4895460595056353</v>
      </c>
      <c r="U54" s="89">
        <v>68.659288553427345</v>
      </c>
      <c r="V54" s="89">
        <v>23.540327504032234</v>
      </c>
      <c r="W54" s="89">
        <v>29.730344046517104</v>
      </c>
      <c r="X54" s="149">
        <v>270.00843813145588</v>
      </c>
      <c r="Y54" s="149">
        <v>196.97336880081619</v>
      </c>
      <c r="Z54" s="99">
        <v>7.8278933628750644E-2</v>
      </c>
    </row>
    <row r="55" spans="2:26" x14ac:dyDescent="0.25">
      <c r="B55" s="90">
        <v>471.11248779296875</v>
      </c>
      <c r="C55" s="86">
        <v>1.4270767569541931E-3</v>
      </c>
      <c r="D55" s="84">
        <v>3.9245944484719075E-2</v>
      </c>
      <c r="E55" s="129">
        <v>24.866666793823242</v>
      </c>
      <c r="F55" s="85">
        <v>0.25448602066795578</v>
      </c>
      <c r="G55" s="131">
        <v>0.40158350166441653</v>
      </c>
      <c r="H55" s="149">
        <v>1.3414078979465753</v>
      </c>
      <c r="I55" s="149">
        <v>1.1197761549079568</v>
      </c>
      <c r="J55" s="149">
        <v>0.20452394206231023</v>
      </c>
      <c r="K55" s="89">
        <v>0.15246961224501143</v>
      </c>
      <c r="L55" s="97">
        <v>0.84912065145384064</v>
      </c>
      <c r="M55" s="172">
        <v>0.79919361886050089</v>
      </c>
      <c r="N55" s="91">
        <v>1.0825759440797819E-3</v>
      </c>
      <c r="O55" s="86">
        <v>2.118574591910713E-2</v>
      </c>
      <c r="P55" s="86">
        <v>0.71300419175629237</v>
      </c>
      <c r="Q55" s="149">
        <v>0.33431948755978275</v>
      </c>
      <c r="R55" s="149">
        <v>0.6656805124402172</v>
      </c>
      <c r="S55" s="92">
        <v>4.577559710189346E-2</v>
      </c>
      <c r="T55" s="171">
        <v>1.7305603340000253</v>
      </c>
      <c r="U55" s="89">
        <v>79.768625194885303</v>
      </c>
      <c r="V55" s="89">
        <v>27.349242923960674</v>
      </c>
      <c r="W55" s="89">
        <v>34.540827921865045</v>
      </c>
      <c r="X55" s="149">
        <v>313.69684065404329</v>
      </c>
      <c r="Y55" s="149">
        <v>228.84441654270375</v>
      </c>
      <c r="Z55" s="99">
        <v>7.0963834800044631E-2</v>
      </c>
    </row>
    <row r="56" spans="2:26" x14ac:dyDescent="0.25">
      <c r="B56" s="90">
        <v>548.02508544921875</v>
      </c>
      <c r="C56" s="86">
        <v>1.389574259519577E-3</v>
      </c>
      <c r="D56" s="84">
        <v>4.0635518744238652E-2</v>
      </c>
      <c r="E56" s="129">
        <v>26.216667175292969</v>
      </c>
      <c r="F56" s="85">
        <v>0.21883639664357341</v>
      </c>
      <c r="G56" s="131">
        <v>0.46605420824282962</v>
      </c>
      <c r="H56" s="149">
        <v>1.339964993243993</v>
      </c>
      <c r="I56" s="149">
        <v>1.1197505669057299</v>
      </c>
      <c r="J56" s="149">
        <v>0.20350799073884673</v>
      </c>
      <c r="K56" s="89">
        <v>0.1518756025455287</v>
      </c>
      <c r="L56" s="97">
        <v>0.84581254372294301</v>
      </c>
      <c r="M56" s="172">
        <v>0.79344580116367369</v>
      </c>
      <c r="N56" s="91">
        <v>1.0511494349148137E-3</v>
      </c>
      <c r="O56" s="86">
        <v>2.2236895354021943E-2</v>
      </c>
      <c r="P56" s="86">
        <v>0.69780153263742173</v>
      </c>
      <c r="Q56" s="149">
        <v>0.35090704325743394</v>
      </c>
      <c r="R56" s="149">
        <v>0.64909295674256606</v>
      </c>
      <c r="S56" s="92">
        <v>4.8046793651227486E-2</v>
      </c>
      <c r="T56" s="171">
        <v>2.0124779044080841</v>
      </c>
      <c r="U56" s="89">
        <v>92.763362545506212</v>
      </c>
      <c r="V56" s="89">
        <v>31.804581444173557</v>
      </c>
      <c r="W56" s="89">
        <v>40.16771425243715</v>
      </c>
      <c r="X56" s="149">
        <v>364.79974034749631</v>
      </c>
      <c r="Y56" s="149">
        <v>266.1244007453048</v>
      </c>
      <c r="Z56" s="99">
        <v>6.403120086552129E-2</v>
      </c>
    </row>
    <row r="57" spans="2:26" x14ac:dyDescent="0.25">
      <c r="B57" s="90">
        <v>638.67144775390625</v>
      </c>
      <c r="C57" s="86">
        <v>1.3752318918704987E-3</v>
      </c>
      <c r="D57" s="84">
        <v>4.2010750636109151E-2</v>
      </c>
      <c r="E57" s="129">
        <v>27.566667556762695</v>
      </c>
      <c r="F57" s="85">
        <v>0.18778046451368546</v>
      </c>
      <c r="G57" s="131">
        <v>0.54165155994997394</v>
      </c>
      <c r="H57" s="149">
        <v>1.3385065367918301</v>
      </c>
      <c r="I57" s="149">
        <v>1.1197204097641245</v>
      </c>
      <c r="J57" s="149">
        <v>0.20250235177851938</v>
      </c>
      <c r="K57" s="89">
        <v>0.15128977424636467</v>
      </c>
      <c r="L57" s="97">
        <v>0.84254999914306372</v>
      </c>
      <c r="M57" s="172">
        <v>0.78766995724784294</v>
      </c>
      <c r="N57" s="91">
        <v>1.0402422315349408E-3</v>
      </c>
      <c r="O57" s="86">
        <v>2.3277137585556884E-2</v>
      </c>
      <c r="P57" s="86">
        <v>0.6897281586580114</v>
      </c>
      <c r="Q57" s="149">
        <v>0.36732247895239123</v>
      </c>
      <c r="R57" s="149">
        <v>0.63267752104760877</v>
      </c>
      <c r="S57" s="92">
        <v>5.0294423234860518E-2</v>
      </c>
      <c r="T57" s="171">
        <v>2.3453100622902028</v>
      </c>
      <c r="U57" s="89">
        <v>108.10496210334239</v>
      </c>
      <c r="V57" s="89">
        <v>37.064558435431678</v>
      </c>
      <c r="W57" s="89">
        <v>46.810821728324271</v>
      </c>
      <c r="X57" s="149">
        <v>425.1318734401105</v>
      </c>
      <c r="Y57" s="149">
        <v>310.13718636204794</v>
      </c>
      <c r="Z57" s="99">
        <v>5.7513527533475779E-2</v>
      </c>
    </row>
    <row r="58" spans="2:26" x14ac:dyDescent="0.25">
      <c r="B58" s="90">
        <v>742.939208984375</v>
      </c>
      <c r="C58" s="86">
        <v>1.3747066259384155E-3</v>
      </c>
      <c r="D58" s="84">
        <v>4.3385457262047566E-2</v>
      </c>
      <c r="E58" s="129">
        <v>28.983333587646484</v>
      </c>
      <c r="F58" s="85">
        <v>0.16138298296199285</v>
      </c>
      <c r="G58" s="131">
        <v>0.6280973705729701</v>
      </c>
      <c r="H58" s="149">
        <v>1.3370645441296842</v>
      </c>
      <c r="I58" s="149">
        <v>1.1196857208479327</v>
      </c>
      <c r="J58" s="149">
        <v>0.20152890224421049</v>
      </c>
      <c r="K58" s="89">
        <v>0.15072488693908845</v>
      </c>
      <c r="L58" s="97">
        <v>0.83940407733418809</v>
      </c>
      <c r="M58" s="172">
        <v>0.78200502178092579</v>
      </c>
      <c r="N58" s="91">
        <v>1.0504396258355225E-3</v>
      </c>
      <c r="O58" s="86">
        <v>2.4327577211392407E-2</v>
      </c>
      <c r="P58" s="86">
        <v>0.69097332095658071</v>
      </c>
      <c r="Q58" s="149">
        <v>0.38389883358076876</v>
      </c>
      <c r="R58" s="149">
        <v>0.61610116641923129</v>
      </c>
      <c r="S58" s="92">
        <v>5.2564086114596266E-2</v>
      </c>
      <c r="T58" s="171">
        <v>2.7289334032770598</v>
      </c>
      <c r="U58" s="89">
        <v>125.78773565476128</v>
      </c>
      <c r="V58" s="89">
        <v>43.127223653061009</v>
      </c>
      <c r="W58" s="89">
        <v>54.467687280772431</v>
      </c>
      <c r="X58" s="149">
        <v>494.67087055243195</v>
      </c>
      <c r="Y58" s="149">
        <v>360.866454747266</v>
      </c>
      <c r="Z58" s="99">
        <v>5.1672980633983838E-2</v>
      </c>
    </row>
    <row r="59" spans="2:26" x14ac:dyDescent="0.25">
      <c r="B59" s="90">
        <v>863.6185302734375</v>
      </c>
      <c r="C59" s="86">
        <v>1.3681463897228241E-3</v>
      </c>
      <c r="D59" s="84">
        <v>4.4753603651770391E-2</v>
      </c>
      <c r="E59" s="129">
        <v>30.466667175292969</v>
      </c>
      <c r="F59" s="85">
        <v>0.1387541716586109</v>
      </c>
      <c r="G59" s="131">
        <v>0.72747281418468501</v>
      </c>
      <c r="H59" s="149">
        <v>1.3356282712824599</v>
      </c>
      <c r="I59" s="149">
        <v>1.1196455718592297</v>
      </c>
      <c r="J59" s="149">
        <v>0.20057963429335041</v>
      </c>
      <c r="K59" s="89">
        <v>0.15017624185264916</v>
      </c>
      <c r="L59" s="97">
        <v>0.83634861030469476</v>
      </c>
      <c r="M59" s="172">
        <v>0.77640703340539241</v>
      </c>
      <c r="N59" s="91">
        <v>1.0519345473310529E-3</v>
      </c>
      <c r="O59" s="86">
        <v>2.5379511758723459E-2</v>
      </c>
      <c r="P59" s="86">
        <v>0.70195734771614804</v>
      </c>
      <c r="Q59" s="149">
        <v>0.40049877866426814</v>
      </c>
      <c r="R59" s="149">
        <v>0.5995012213357318</v>
      </c>
      <c r="S59" s="92">
        <v>5.4836979039870171E-2</v>
      </c>
      <c r="T59" s="171">
        <v>3.1739832227101479</v>
      </c>
      <c r="U59" s="89">
        <v>146.30190759198126</v>
      </c>
      <c r="V59" s="89">
        <v>50.160654031536431</v>
      </c>
      <c r="W59" s="89">
        <v>63.350584298389599</v>
      </c>
      <c r="X59" s="149">
        <v>575.34458041790379</v>
      </c>
      <c r="Y59" s="149">
        <v>419.71858735404459</v>
      </c>
      <c r="Z59" s="99">
        <v>4.6374500387047372E-2</v>
      </c>
    </row>
    <row r="60" spans="2:26" x14ac:dyDescent="0.25">
      <c r="B60" s="90">
        <v>1005.1084594726563</v>
      </c>
      <c r="C60" s="86">
        <v>1.392759382724762E-3</v>
      </c>
      <c r="D60" s="84">
        <v>4.6146363034495153E-2</v>
      </c>
      <c r="E60" s="129">
        <v>31.899999618530273</v>
      </c>
      <c r="F60" s="85">
        <v>0.11911759661064771</v>
      </c>
      <c r="G60" s="131">
        <v>0.84307046278456388</v>
      </c>
      <c r="H60" s="149">
        <v>1.3341800458451067</v>
      </c>
      <c r="I60" s="149">
        <v>1.1195984992104842</v>
      </c>
      <c r="J60" s="149">
        <v>0.19964290911105337</v>
      </c>
      <c r="K60" s="89">
        <v>0.14963715709343711</v>
      </c>
      <c r="L60" s="97">
        <v>0.83334638582736487</v>
      </c>
      <c r="M60" s="172">
        <v>0.77080487051815949</v>
      </c>
      <c r="N60" s="91">
        <v>1.0807256777623855E-3</v>
      </c>
      <c r="O60" s="86">
        <v>2.6460237436485845E-2</v>
      </c>
      <c r="P60" s="86">
        <v>0.71944421408049442</v>
      </c>
      <c r="Q60" s="149">
        <v>0.41755305922449903</v>
      </c>
      <c r="R60" s="149">
        <v>0.58244694077550097</v>
      </c>
      <c r="S60" s="92">
        <v>5.7172080357133892E-2</v>
      </c>
      <c r="T60" s="171">
        <v>3.6972154027334359</v>
      </c>
      <c r="U60" s="89">
        <v>170.41982526186578</v>
      </c>
      <c r="V60" s="89">
        <v>58.429654375496838</v>
      </c>
      <c r="W60" s="89">
        <v>73.793948992640395</v>
      </c>
      <c r="X60" s="149">
        <v>670.1903240635171</v>
      </c>
      <c r="Y60" s="149">
        <v>488.90933476764775</v>
      </c>
      <c r="Z60" s="99">
        <v>4.1543084757596598E-2</v>
      </c>
    </row>
    <row r="61" spans="2:26" x14ac:dyDescent="0.25">
      <c r="B61" s="90">
        <v>1170.4833984375</v>
      </c>
      <c r="C61" s="86">
        <v>1.4443136751651764E-3</v>
      </c>
      <c r="D61" s="84">
        <v>4.7590676709660329E-2</v>
      </c>
      <c r="E61" s="129">
        <v>33.299999237060547</v>
      </c>
      <c r="F61" s="85">
        <v>0.10216404776947968</v>
      </c>
      <c r="G61" s="131">
        <v>0.97694686655599017</v>
      </c>
      <c r="H61" s="149">
        <v>1.3327243607891823</v>
      </c>
      <c r="I61" s="149">
        <v>1.1195434799992372</v>
      </c>
      <c r="J61" s="149">
        <v>0.19872224515542836</v>
      </c>
      <c r="K61" s="89">
        <v>0.14910978669119063</v>
      </c>
      <c r="L61" s="97">
        <v>0.83040939993936103</v>
      </c>
      <c r="M61" s="172">
        <v>0.76522114968962163</v>
      </c>
      <c r="N61" s="91">
        <v>1.1376301456431856E-3</v>
      </c>
      <c r="O61" s="86">
        <v>2.7597867582129031E-2</v>
      </c>
      <c r="P61" s="86">
        <v>0.75605296143413703</v>
      </c>
      <c r="Q61" s="149">
        <v>0.43550531489565641</v>
      </c>
      <c r="R61" s="149">
        <v>0.56449468510434353</v>
      </c>
      <c r="S61" s="92">
        <v>5.9630133965289579E-2</v>
      </c>
      <c r="T61" s="171">
        <v>4.3107474942573702</v>
      </c>
      <c r="U61" s="89">
        <v>198.70003629656875</v>
      </c>
      <c r="V61" s="89">
        <v>68.12572673025214</v>
      </c>
      <c r="W61" s="89">
        <v>86.039639582859294</v>
      </c>
      <c r="X61" s="149">
        <v>781.40463712133783</v>
      </c>
      <c r="Y61" s="149">
        <v>570.04108773605799</v>
      </c>
      <c r="Z61" s="99">
        <v>3.7207303877784217E-2</v>
      </c>
    </row>
    <row r="62" spans="2:26" x14ac:dyDescent="0.25">
      <c r="B62" s="90">
        <v>1361.1024169921875</v>
      </c>
      <c r="C62" s="86">
        <v>1.5185438096523285E-3</v>
      </c>
      <c r="D62" s="84">
        <v>4.9109220519312657E-2</v>
      </c>
      <c r="E62" s="129">
        <v>34.683334350585938</v>
      </c>
      <c r="F62" s="85">
        <v>8.7719586228009211E-2</v>
      </c>
      <c r="G62" s="131">
        <v>1.1296316148461105</v>
      </c>
      <c r="H62" s="149">
        <v>1.3312785679307626</v>
      </c>
      <c r="I62" s="149">
        <v>1.1194800619999414</v>
      </c>
      <c r="J62" s="149">
        <v>0.19782923920063986</v>
      </c>
      <c r="K62" s="89">
        <v>0.14860093444464478</v>
      </c>
      <c r="L62" s="97">
        <v>0.82757554377144193</v>
      </c>
      <c r="M62" s="172">
        <v>0.75973021016446174</v>
      </c>
      <c r="N62" s="91">
        <v>1.2210734716148613E-3</v>
      </c>
      <c r="O62" s="86">
        <v>2.8818941053743892E-2</v>
      </c>
      <c r="P62" s="86">
        <v>0.80993837000564595</v>
      </c>
      <c r="Q62" s="149">
        <v>0.45477433940212658</v>
      </c>
      <c r="R62" s="149">
        <v>0.54522566059787336</v>
      </c>
      <c r="S62" s="92">
        <v>6.226848181869421E-2</v>
      </c>
      <c r="T62" s="171">
        <v>5.0205824247818027</v>
      </c>
      <c r="U62" s="89">
        <v>231.4192402507951</v>
      </c>
      <c r="V62" s="89">
        <v>79.343739514558322</v>
      </c>
      <c r="W62" s="89">
        <v>100.20747049084143</v>
      </c>
      <c r="X62" s="149">
        <v>910.07566390762111</v>
      </c>
      <c r="Y62" s="149">
        <v>663.9076564571991</v>
      </c>
      <c r="Z62" s="99">
        <v>3.3412205703601872E-2</v>
      </c>
    </row>
    <row r="63" spans="2:26" x14ac:dyDescent="0.25">
      <c r="B63" s="90">
        <v>1584.5843505859375</v>
      </c>
      <c r="C63" s="86">
        <v>1.6212351620197296E-3</v>
      </c>
      <c r="D63" s="84">
        <v>5.0730455681332387E-2</v>
      </c>
      <c r="E63" s="129">
        <v>36.049999237060547</v>
      </c>
      <c r="F63" s="85">
        <v>7.5200103870425902E-2</v>
      </c>
      <c r="G63" s="131">
        <v>1.306457615691593</v>
      </c>
      <c r="H63" s="149">
        <v>1.3298186716743994</v>
      </c>
      <c r="I63" s="149">
        <v>1.119405710305764</v>
      </c>
      <c r="J63" s="149">
        <v>0.19695000370317023</v>
      </c>
      <c r="K63" s="89">
        <v>0.14810290146940622</v>
      </c>
      <c r="L63" s="97">
        <v>0.82480194135878215</v>
      </c>
      <c r="M63" s="172">
        <v>0.75423730576274395</v>
      </c>
      <c r="N63" s="91">
        <v>1.3283519183589568E-3</v>
      </c>
      <c r="O63" s="86">
        <v>3.0147292972102849E-2</v>
      </c>
      <c r="P63" s="86">
        <v>0.88231529362620831</v>
      </c>
      <c r="Q63" s="149">
        <v>0.47573626041923361</v>
      </c>
      <c r="R63" s="149">
        <v>0.52426373958076633</v>
      </c>
      <c r="S63" s="92">
        <v>6.5138623963157796E-2</v>
      </c>
      <c r="T63" s="171">
        <v>5.8564202741570046</v>
      </c>
      <c r="U63" s="89">
        <v>269.94643564559516</v>
      </c>
      <c r="V63" s="89">
        <v>92.553063649918343</v>
      </c>
      <c r="W63" s="89">
        <v>116.89023546507329</v>
      </c>
      <c r="X63" s="149">
        <v>1061.5871064714415</v>
      </c>
      <c r="Y63" s="149">
        <v>774.43649570457649</v>
      </c>
      <c r="Z63" s="99">
        <v>3.0022779175076349E-2</v>
      </c>
    </row>
    <row r="64" spans="2:26" x14ac:dyDescent="0.25">
      <c r="B64" s="90">
        <v>1843.8687744140625</v>
      </c>
      <c r="C64" s="86">
        <v>1.7453767359256744E-3</v>
      </c>
      <c r="D64" s="84">
        <v>5.2475832417258061E-2</v>
      </c>
      <c r="E64" s="129">
        <v>37.400001525878906</v>
      </c>
      <c r="F64" s="85">
        <v>6.4470465518894376E-2</v>
      </c>
      <c r="G64" s="131">
        <v>1.5087187170736309</v>
      </c>
      <c r="H64" s="149">
        <v>1.3283581738915746</v>
      </c>
      <c r="I64" s="149">
        <v>1.1193194467791858</v>
      </c>
      <c r="J64" s="149">
        <v>0.19609404971631744</v>
      </c>
      <c r="K64" s="89">
        <v>0.14762136716623489</v>
      </c>
      <c r="L64" s="97">
        <v>0.82212022193164047</v>
      </c>
      <c r="M64" s="172">
        <v>0.74880139001481472</v>
      </c>
      <c r="N64" s="91">
        <v>1.460248825581642E-3</v>
      </c>
      <c r="O64" s="86">
        <v>3.1607541797684491E-2</v>
      </c>
      <c r="P64" s="86">
        <v>0.94672598518987827</v>
      </c>
      <c r="Q64" s="149">
        <v>0.49877956703408061</v>
      </c>
      <c r="R64" s="149">
        <v>0.50122043296591934</v>
      </c>
      <c r="S64" s="92">
        <v>6.8293752990172749E-2</v>
      </c>
      <c r="T64" s="171">
        <v>6.8310878381420368</v>
      </c>
      <c r="U64" s="89">
        <v>314.87286211778121</v>
      </c>
      <c r="V64" s="89">
        <v>107.95640986895356</v>
      </c>
      <c r="W64" s="89">
        <v>136.34394877815669</v>
      </c>
      <c r="X64" s="149">
        <v>1238.2640645081283</v>
      </c>
      <c r="Y64" s="149">
        <v>903.32378476412669</v>
      </c>
      <c r="Z64" s="99">
        <v>2.7050708486160077E-2</v>
      </c>
    </row>
    <row r="65" spans="2:26" x14ac:dyDescent="0.25">
      <c r="B65" s="90">
        <v>2145.469482421875</v>
      </c>
      <c r="C65" s="86">
        <v>1.7980821430683136E-3</v>
      </c>
      <c r="D65" s="84">
        <v>5.4273914560326375E-2</v>
      </c>
      <c r="E65" s="129">
        <v>38.716667175292969</v>
      </c>
      <c r="F65" s="85">
        <v>5.5247156336261788E-2</v>
      </c>
      <c r="G65" s="131">
        <v>1.7401688183995634</v>
      </c>
      <c r="H65" s="149">
        <v>1.3268917190655829</v>
      </c>
      <c r="I65" s="149">
        <v>1.119219104053417</v>
      </c>
      <c r="J65" s="149">
        <v>0.19525805529802048</v>
      </c>
      <c r="K65" s="89">
        <v>0.14715447575143822</v>
      </c>
      <c r="L65" s="97">
        <v>0.81952005041908171</v>
      </c>
      <c r="M65" s="172">
        <v>0.74340647506722313</v>
      </c>
      <c r="N65" s="91">
        <v>1.5196029897382099E-3</v>
      </c>
      <c r="O65" s="86">
        <v>3.3127144787422701E-2</v>
      </c>
      <c r="P65" s="86">
        <v>0.99792593444819122</v>
      </c>
      <c r="Q65" s="149">
        <v>0.52275950594033382</v>
      </c>
      <c r="R65" s="149">
        <v>0.47724049405966618</v>
      </c>
      <c r="S65" s="92">
        <v>7.1577127315471015E-2</v>
      </c>
      <c r="T65" s="171">
        <v>7.971512782394802</v>
      </c>
      <c r="U65" s="89">
        <v>367.43972624480546</v>
      </c>
      <c r="V65" s="89">
        <v>125.97933471250472</v>
      </c>
      <c r="W65" s="89">
        <v>159.10606864380063</v>
      </c>
      <c r="X65" s="149">
        <v>1444.9876874795721</v>
      </c>
      <c r="Y65" s="149">
        <v>1054.1303621777208</v>
      </c>
      <c r="Z65" s="99">
        <v>2.4365739537354131E-2</v>
      </c>
    </row>
    <row r="66" spans="2:26" x14ac:dyDescent="0.25">
      <c r="B66" s="90">
        <v>2496.09228515625</v>
      </c>
      <c r="C66" s="86">
        <v>1.8270611763000488E-3</v>
      </c>
      <c r="D66" s="84">
        <v>5.6100975736626424E-2</v>
      </c>
      <c r="E66" s="129">
        <v>40.033332824707031</v>
      </c>
      <c r="F66" s="85">
        <v>4.7322693577607593E-2</v>
      </c>
      <c r="G66" s="131">
        <v>2.0042084778264133</v>
      </c>
      <c r="H66" s="149">
        <v>1.3254181149232562</v>
      </c>
      <c r="I66" s="149">
        <v>1.1191024507912668</v>
      </c>
      <c r="J66" s="149">
        <v>0.19444062648966356</v>
      </c>
      <c r="K66" s="89">
        <v>0.1467013497857029</v>
      </c>
      <c r="L66" s="97">
        <v>0.816996540261546</v>
      </c>
      <c r="M66" s="172">
        <v>0.73805481209194579</v>
      </c>
      <c r="N66" s="91">
        <v>1.5547664366741612E-3</v>
      </c>
      <c r="O66" s="86">
        <v>3.4681911224096862E-2</v>
      </c>
      <c r="P66" s="86">
        <v>1.0372926966718439</v>
      </c>
      <c r="Q66" s="149">
        <v>0.5472943380094405</v>
      </c>
      <c r="R66" s="149">
        <v>0.4527056619905595</v>
      </c>
      <c r="S66" s="92">
        <v>7.4936478563451175E-2</v>
      </c>
      <c r="T66" s="171">
        <v>9.3063893796161103</v>
      </c>
      <c r="U66" s="89">
        <v>428.96966477000501</v>
      </c>
      <c r="V66" s="89">
        <v>147.07531363543029</v>
      </c>
      <c r="W66" s="89">
        <v>185.74931357185946</v>
      </c>
      <c r="X66" s="149">
        <v>1686.9593558370982</v>
      </c>
      <c r="Y66" s="149">
        <v>1230.6506776188671</v>
      </c>
      <c r="Z66" s="99">
        <v>2.1926045814254863E-2</v>
      </c>
    </row>
    <row r="67" spans="2:26" x14ac:dyDescent="0.25">
      <c r="B67" s="90">
        <v>2904.115234375</v>
      </c>
      <c r="C67" s="86">
        <v>1.9044540822505951E-3</v>
      </c>
      <c r="D67" s="84">
        <v>5.8005429818877019E-2</v>
      </c>
      <c r="E67" s="129">
        <v>41.316665649414063</v>
      </c>
      <c r="F67" s="85">
        <v>4.0507405993403439E-2</v>
      </c>
      <c r="G67" s="131">
        <v>2.3048694386243196</v>
      </c>
      <c r="H67" s="149">
        <v>1.323933934878899</v>
      </c>
      <c r="I67" s="149">
        <v>1.1189666991587151</v>
      </c>
      <c r="J67" s="149">
        <v>0.19363972750303829</v>
      </c>
      <c r="K67" s="89">
        <v>0.14626086876514019</v>
      </c>
      <c r="L67" s="97">
        <v>0.81454345124514427</v>
      </c>
      <c r="M67" s="172">
        <v>0.73274047411697774</v>
      </c>
      <c r="N67" s="91">
        <v>1.6376656123554337E-3</v>
      </c>
      <c r="O67" s="86">
        <v>3.6319576836452296E-2</v>
      </c>
      <c r="P67" s="86">
        <v>1.1000578067169979</v>
      </c>
      <c r="Q67" s="149">
        <v>0.57313735200609006</v>
      </c>
      <c r="R67" s="149">
        <v>0.42686264799390994</v>
      </c>
      <c r="S67" s="92">
        <v>7.8474948322554527E-2</v>
      </c>
      <c r="T67" s="171">
        <v>10.872170214927952</v>
      </c>
      <c r="U67" s="89">
        <v>501.14292688368687</v>
      </c>
      <c r="V67" s="89">
        <v>171.82043207440694</v>
      </c>
      <c r="W67" s="89">
        <v>217.0012528040802</v>
      </c>
      <c r="X67" s="149">
        <v>1970.7867911156225</v>
      </c>
      <c r="Y67" s="149">
        <v>1437.705118108938</v>
      </c>
      <c r="Z67" s="99">
        <v>1.9735351587363441E-2</v>
      </c>
    </row>
    <row r="68" spans="2:26" x14ac:dyDescent="0.25">
      <c r="B68" s="90">
        <v>3379.280517578125</v>
      </c>
      <c r="C68" s="86">
        <v>2.0666457712650299E-3</v>
      </c>
      <c r="D68" s="84">
        <v>6.0072075590142049E-2</v>
      </c>
      <c r="E68" s="129">
        <v>42.599998474121094</v>
      </c>
      <c r="F68" s="85">
        <v>3.4643346522468435E-2</v>
      </c>
      <c r="G68" s="131">
        <v>2.6463607858137275</v>
      </c>
      <c r="H68" s="149">
        <v>1.3224362345552776</v>
      </c>
      <c r="I68" s="149">
        <v>1.1188086072849248</v>
      </c>
      <c r="J68" s="149">
        <v>0.19285480485278361</v>
      </c>
      <c r="K68" s="89">
        <v>0.14583297085597385</v>
      </c>
      <c r="L68" s="97">
        <v>0.81216043901052803</v>
      </c>
      <c r="M68" s="172">
        <v>0.72745982927439223</v>
      </c>
      <c r="N68" s="91">
        <v>1.8051791988950572E-3</v>
      </c>
      <c r="O68" s="86">
        <v>3.8124756035347353E-2</v>
      </c>
      <c r="P68" s="86">
        <v>1.1494985073675836</v>
      </c>
      <c r="Q68" s="149">
        <v>0.60162379695037116</v>
      </c>
      <c r="R68" s="149">
        <v>0.39837620304962884</v>
      </c>
      <c r="S68" s="92">
        <v>8.2375361176595857E-2</v>
      </c>
      <c r="T68" s="171">
        <v>12.712496254940179</v>
      </c>
      <c r="U68" s="89">
        <v>585.97110376834257</v>
      </c>
      <c r="V68" s="89">
        <v>200.90437843486032</v>
      </c>
      <c r="W68" s="89">
        <v>253.73293087349603</v>
      </c>
      <c r="X68" s="149">
        <v>2304.3807451564035</v>
      </c>
      <c r="Y68" s="149">
        <v>1681.06464195836</v>
      </c>
      <c r="Z68" s="99">
        <v>1.7803310314751412E-2</v>
      </c>
    </row>
    <row r="69" spans="2:26" x14ac:dyDescent="0.25">
      <c r="B69" s="90">
        <v>3931.315673828125</v>
      </c>
      <c r="C69" s="86">
        <v>2.0356960594654083E-3</v>
      </c>
      <c r="D69" s="84">
        <v>6.2107771649607457E-2</v>
      </c>
      <c r="E69" s="129">
        <v>43.816665649414063</v>
      </c>
      <c r="F69" s="85">
        <v>2.9609861439159297E-2</v>
      </c>
      <c r="G69" s="131">
        <v>3.0318772702001526</v>
      </c>
      <c r="H69" s="149">
        <v>1.3209251546095402</v>
      </c>
      <c r="I69" s="149">
        <v>1.1186249379773019</v>
      </c>
      <c r="J69" s="149">
        <v>0.19208338071734729</v>
      </c>
      <c r="K69" s="89">
        <v>0.14541579441276239</v>
      </c>
      <c r="L69" s="97">
        <v>0.80983713584201422</v>
      </c>
      <c r="M69" s="172">
        <v>0.72222491808884315</v>
      </c>
      <c r="N69" s="91">
        <v>1.7787259943633643E-3</v>
      </c>
      <c r="O69" s="86">
        <v>3.9903482029710717E-2</v>
      </c>
      <c r="P69" s="86">
        <v>1.1784414075019922</v>
      </c>
      <c r="Q69" s="149">
        <v>0.62969279981745963</v>
      </c>
      <c r="R69" s="149">
        <v>0.37030720018254037</v>
      </c>
      <c r="S69" s="92">
        <v>8.6218617146130008E-2</v>
      </c>
      <c r="T69" s="171">
        <v>14.873538460502132</v>
      </c>
      <c r="U69" s="89">
        <v>685.58240441993667</v>
      </c>
      <c r="V69" s="89">
        <v>235.05682437254973</v>
      </c>
      <c r="W69" s="89">
        <v>296.865889307641</v>
      </c>
      <c r="X69" s="149">
        <v>2696.1105791795262</v>
      </c>
      <c r="Y69" s="149">
        <v>1966.8347667785069</v>
      </c>
      <c r="Z69" s="99">
        <v>1.6017355309559642E-2</v>
      </c>
    </row>
    <row r="70" spans="2:26" x14ac:dyDescent="0.25">
      <c r="B70" s="90">
        <v>4571.73779296875</v>
      </c>
      <c r="C70" s="86">
        <v>2.0171552896499634E-3</v>
      </c>
      <c r="D70" s="84">
        <v>6.4124926939257421E-2</v>
      </c>
      <c r="E70" s="129">
        <v>45.033332824707031</v>
      </c>
      <c r="F70" s="85">
        <v>2.5293330085931331E-2</v>
      </c>
      <c r="G70" s="131">
        <v>3.4646908821990041</v>
      </c>
      <c r="H70" s="149">
        <v>1.3193988312423424</v>
      </c>
      <c r="I70" s="149">
        <v>1.1184118583474569</v>
      </c>
      <c r="J70" s="149">
        <v>0.19132174223882772</v>
      </c>
      <c r="K70" s="89">
        <v>0.14500675437060959</v>
      </c>
      <c r="L70" s="97">
        <v>0.8075591452185098</v>
      </c>
      <c r="M70" s="172">
        <v>0.71704109676031325</v>
      </c>
      <c r="N70" s="91">
        <v>1.7634449370451805E-3</v>
      </c>
      <c r="O70" s="86">
        <v>4.1666926966755898E-2</v>
      </c>
      <c r="P70" s="86">
        <v>1.165555273293539</v>
      </c>
      <c r="Q70" s="149">
        <v>0.65752066152900446</v>
      </c>
      <c r="R70" s="149">
        <v>0.34247933847099554</v>
      </c>
      <c r="S70" s="92">
        <v>9.0028855655445425E-2</v>
      </c>
      <c r="T70" s="171">
        <v>17.411839857751126</v>
      </c>
      <c r="U70" s="89">
        <v>802.58312887361853</v>
      </c>
      <c r="V70" s="89">
        <v>275.17135847095494</v>
      </c>
      <c r="W70" s="89">
        <v>347.52868912667691</v>
      </c>
      <c r="X70" s="149">
        <v>3156.2257877052416</v>
      </c>
      <c r="Y70" s="149">
        <v>2302.492582834152</v>
      </c>
      <c r="Z70" s="99">
        <v>1.4382291620929338E-2</v>
      </c>
    </row>
    <row r="71" spans="2:26" x14ac:dyDescent="0.25">
      <c r="B71" s="90">
        <v>5320.72998046875</v>
      </c>
      <c r="C71" s="86">
        <v>2.0029246807098389E-3</v>
      </c>
      <c r="D71" s="84">
        <v>6.6127851619967259E-2</v>
      </c>
      <c r="E71" s="129">
        <v>46.266666412353516</v>
      </c>
      <c r="F71" s="85">
        <v>2.1563570090467152E-2</v>
      </c>
      <c r="G71" s="131">
        <v>3.9522296153474517</v>
      </c>
      <c r="H71" s="149">
        <v>1.3178417920083838</v>
      </c>
      <c r="I71" s="149">
        <v>1.1181626515001348</v>
      </c>
      <c r="J71" s="149">
        <v>0.19055898081363842</v>
      </c>
      <c r="K71" s="89">
        <v>0.14459928495910543</v>
      </c>
      <c r="L71" s="97">
        <v>0.80528990161613256</v>
      </c>
      <c r="M71" s="172">
        <v>0.71186737236879216</v>
      </c>
      <c r="N71" s="91">
        <v>1.7488402619259304E-3</v>
      </c>
      <c r="O71" s="86">
        <v>4.3415767228681831E-2</v>
      </c>
      <c r="P71" s="86">
        <v>1.1193256072928128</v>
      </c>
      <c r="Q71" s="149">
        <v>0.68511805566482697</v>
      </c>
      <c r="R71" s="149">
        <v>0.31488194433517303</v>
      </c>
      <c r="S71" s="92">
        <v>9.3807538149380726E-2</v>
      </c>
      <c r="T71" s="171">
        <v>20.423492542182007</v>
      </c>
      <c r="U71" s="89">
        <v>941.40255601618799</v>
      </c>
      <c r="V71" s="89">
        <v>322.7665906341216</v>
      </c>
      <c r="W71" s="89">
        <v>407.63926434881091</v>
      </c>
      <c r="X71" s="149">
        <v>3702.1448832097281</v>
      </c>
      <c r="Y71" s="149">
        <v>2700.7450377513592</v>
      </c>
      <c r="Z71" s="99">
        <v>1.2876392114986989E-2</v>
      </c>
    </row>
    <row r="72" spans="2:26" x14ac:dyDescent="0.25">
      <c r="B72" s="90">
        <v>6190.47314453125</v>
      </c>
      <c r="C72" s="86">
        <v>1.8255859613418579E-3</v>
      </c>
      <c r="D72" s="84">
        <v>6.7953437581309117E-2</v>
      </c>
      <c r="E72" s="129">
        <v>47.516666412353516</v>
      </c>
      <c r="F72" s="85">
        <v>1.8365743826529151E-2</v>
      </c>
      <c r="G72" s="131">
        <v>4.494615505863667</v>
      </c>
      <c r="H72" s="149">
        <v>1.3162592121254229</v>
      </c>
      <c r="I72" s="149">
        <v>1.1178732627968204</v>
      </c>
      <c r="J72" s="149">
        <v>0.18979132567787527</v>
      </c>
      <c r="K72" s="89">
        <v>0.14418993153439033</v>
      </c>
      <c r="L72" s="97">
        <v>0.80301016572941442</v>
      </c>
      <c r="M72" s="172">
        <v>0.70674164141191365</v>
      </c>
      <c r="N72" s="91">
        <v>1.5698713924667228E-3</v>
      </c>
      <c r="O72" s="86">
        <v>4.4985638621148558E-2</v>
      </c>
      <c r="P72" s="86">
        <v>1.0456954378608647</v>
      </c>
      <c r="Q72" s="149">
        <v>0.70989124993743902</v>
      </c>
      <c r="R72" s="149">
        <v>0.29010875006256098</v>
      </c>
      <c r="S72" s="92">
        <v>9.7199526358704727E-2</v>
      </c>
      <c r="T72" s="171">
        <v>23.979612102032924</v>
      </c>
      <c r="U72" s="89">
        <v>1105.3186950520803</v>
      </c>
      <c r="V72" s="89">
        <v>378.96640973214181</v>
      </c>
      <c r="W72" s="89">
        <v>478.61703459648334</v>
      </c>
      <c r="X72" s="149">
        <v>4346.7589131261584</v>
      </c>
      <c r="Y72" s="149">
        <v>3170.9962562969522</v>
      </c>
      <c r="Z72" s="99">
        <v>1.1467479679878214E-2</v>
      </c>
    </row>
    <row r="73" spans="2:26" x14ac:dyDescent="0.25">
      <c r="B73" s="90">
        <v>7203.041015625</v>
      </c>
      <c r="C73" s="86">
        <v>1.6961395740509033E-3</v>
      </c>
      <c r="D73" s="84">
        <v>6.9649577155360021E-2</v>
      </c>
      <c r="E73" s="129">
        <v>48.783332824707031</v>
      </c>
      <c r="F73" s="85">
        <v>1.5616799127944265E-2</v>
      </c>
      <c r="G73" s="131">
        <v>5.0960500220020473</v>
      </c>
      <c r="H73" s="149">
        <v>1.314641147503854</v>
      </c>
      <c r="I73" s="149">
        <v>1.1175363449647515</v>
      </c>
      <c r="J73" s="149">
        <v>0.18900775511607382</v>
      </c>
      <c r="K73" s="89">
        <v>0.14377136717114639</v>
      </c>
      <c r="L73" s="97">
        <v>0.80067913307602301</v>
      </c>
      <c r="M73" s="172">
        <v>0.701649777970896</v>
      </c>
      <c r="N73" s="91">
        <v>1.4351233975680756E-3</v>
      </c>
      <c r="O73" s="86">
        <v>4.642076201871663E-2</v>
      </c>
      <c r="P73" s="86">
        <v>0.9594820151838227</v>
      </c>
      <c r="Q73" s="149">
        <v>0.73253806731606608</v>
      </c>
      <c r="R73" s="149">
        <v>0.26746193268393392</v>
      </c>
      <c r="S73" s="92">
        <v>0.10030036740010173</v>
      </c>
      <c r="T73" s="171">
        <v>28.200619686362568</v>
      </c>
      <c r="U73" s="89">
        <v>1299.8822507536609</v>
      </c>
      <c r="V73" s="89">
        <v>445.67391454411228</v>
      </c>
      <c r="W73" s="89">
        <v>562.8655255405821</v>
      </c>
      <c r="X73" s="149">
        <v>5111.8964917278799</v>
      </c>
      <c r="Y73" s="149">
        <v>3729.1703915064049</v>
      </c>
      <c r="Z73" s="99">
        <v>1.016984445496045E-2</v>
      </c>
    </row>
    <row r="74" spans="2:26" x14ac:dyDescent="0.25">
      <c r="B74" s="90">
        <v>8380.419921875</v>
      </c>
      <c r="C74" s="86">
        <v>1.6228556632995605E-3</v>
      </c>
      <c r="D74" s="84">
        <v>7.1272432818659581E-2</v>
      </c>
      <c r="E74" s="129">
        <v>50.066665649414063</v>
      </c>
      <c r="F74" s="85">
        <v>1.3257199704975055E-2</v>
      </c>
      <c r="G74" s="131">
        <v>5.7578148294715454</v>
      </c>
      <c r="H74" s="149">
        <v>1.3129827970905301</v>
      </c>
      <c r="I74" s="149">
        <v>1.1171445788746106</v>
      </c>
      <c r="J74" s="149">
        <v>0.18820008667819682</v>
      </c>
      <c r="K74" s="89">
        <v>0.14333781607438717</v>
      </c>
      <c r="L74" s="97">
        <v>0.79826463759526367</v>
      </c>
      <c r="M74" s="172">
        <v>0.6965978269085632</v>
      </c>
      <c r="N74" s="91">
        <v>1.353812212974103E-3</v>
      </c>
      <c r="O74" s="86">
        <v>4.7774574231690736E-2</v>
      </c>
      <c r="P74" s="86">
        <v>0.90296459856837019</v>
      </c>
      <c r="Q74" s="149">
        <v>0.75390176189740632</v>
      </c>
      <c r="R74" s="149">
        <v>0.24609823810259368</v>
      </c>
      <c r="S74" s="92">
        <v>0.10322552106942966</v>
      </c>
      <c r="T74" s="171">
        <v>33.219942576576244</v>
      </c>
      <c r="U74" s="89">
        <v>1531.2434338891326</v>
      </c>
      <c r="V74" s="89">
        <v>524.9977487619883</v>
      </c>
      <c r="W74" s="89">
        <v>663.04785656305319</v>
      </c>
      <c r="X74" s="149">
        <v>6021.7438411370376</v>
      </c>
      <c r="Y74" s="149">
        <v>4392.911490665545</v>
      </c>
      <c r="Z74" s="99">
        <v>8.9959902836077871E-3</v>
      </c>
    </row>
    <row r="75" spans="2:26" x14ac:dyDescent="0.25">
      <c r="B75" s="90">
        <v>9751.6494140625</v>
      </c>
      <c r="C75" s="86">
        <v>1.59502774477005E-3</v>
      </c>
      <c r="D75" s="84">
        <v>7.2867460563429631E-2</v>
      </c>
      <c r="E75" s="129">
        <v>51.383335113525391</v>
      </c>
      <c r="F75" s="85">
        <v>1.1229220831631184E-2</v>
      </c>
      <c r="G75" s="131">
        <v>6.4819269570814386</v>
      </c>
      <c r="H75" s="149">
        <v>1.3112741138975463</v>
      </c>
      <c r="I75" s="149">
        <v>1.1166882968436296</v>
      </c>
      <c r="J75" s="149">
        <v>0.18735752376031789</v>
      </c>
      <c r="K75" s="89">
        <v>0.1428820425680703</v>
      </c>
      <c r="L75" s="97">
        <v>0.79572638298242127</v>
      </c>
      <c r="M75" s="172">
        <v>0.69157750712086297</v>
      </c>
      <c r="N75" s="91">
        <v>1.3143605502734072E-3</v>
      </c>
      <c r="O75" s="86">
        <v>4.9088934781964147E-2</v>
      </c>
      <c r="P75" s="86">
        <v>0.87301910397605442</v>
      </c>
      <c r="Q75" s="149">
        <v>0.77464289356744565</v>
      </c>
      <c r="R75" s="149">
        <v>0.22535710643255435</v>
      </c>
      <c r="S75" s="92">
        <v>0.10606543235816442</v>
      </c>
      <c r="T75" s="171">
        <v>39.219409746125791</v>
      </c>
      <c r="U75" s="89">
        <v>1807.7834877748298</v>
      </c>
      <c r="V75" s="89">
        <v>619.81148152279889</v>
      </c>
      <c r="W75" s="89">
        <v>782.79321247751909</v>
      </c>
      <c r="X75" s="149">
        <v>7109.2609069796672</v>
      </c>
      <c r="Y75" s="149">
        <v>5186.2641042720543</v>
      </c>
      <c r="Z75" s="99">
        <v>7.9437114756234078E-3</v>
      </c>
    </row>
    <row r="76" spans="2:26" x14ac:dyDescent="0.25">
      <c r="B76" s="90">
        <v>11344.974609375</v>
      </c>
      <c r="C76" s="86">
        <v>1.5928745269775391E-3</v>
      </c>
      <c r="D76" s="84">
        <v>7.446033509040717E-2</v>
      </c>
      <c r="E76" s="129">
        <v>52.700000762939453</v>
      </c>
      <c r="F76" s="85">
        <v>9.4908311560363452E-3</v>
      </c>
      <c r="G76" s="131">
        <v>7.2662905303358096</v>
      </c>
      <c r="H76" s="149">
        <v>1.3095101847805302</v>
      </c>
      <c r="I76" s="149">
        <v>1.1161580939255942</v>
      </c>
      <c r="J76" s="149">
        <v>0.18647142458375277</v>
      </c>
      <c r="K76" s="89">
        <v>0.14239784214813481</v>
      </c>
      <c r="L76" s="97">
        <v>0.7930298156470944</v>
      </c>
      <c r="M76" s="172">
        <v>0.68659992198576092</v>
      </c>
      <c r="N76" s="91">
        <v>1.297704914530802E-3</v>
      </c>
      <c r="O76" s="86">
        <v>5.0386639696494949E-2</v>
      </c>
      <c r="P76" s="86">
        <v>0.86477323779391635</v>
      </c>
      <c r="Q76" s="149">
        <v>0.79512119268829318</v>
      </c>
      <c r="R76" s="149">
        <v>0.20487880731170682</v>
      </c>
      <c r="S76" s="92">
        <v>0.10886935616389336</v>
      </c>
      <c r="T76" s="171">
        <v>46.403039489894418</v>
      </c>
      <c r="U76" s="89">
        <v>2138.9064525806907</v>
      </c>
      <c r="V76" s="89">
        <v>733.33935517052259</v>
      </c>
      <c r="W76" s="89">
        <v>926.17366212666707</v>
      </c>
      <c r="X76" s="149">
        <v>8411.4298696993465</v>
      </c>
      <c r="Y76" s="149">
        <v>6136.2070360921462</v>
      </c>
      <c r="Z76" s="99">
        <v>7.0085762204460042E-3</v>
      </c>
    </row>
    <row r="77" spans="2:26" x14ac:dyDescent="0.25">
      <c r="B77" s="90">
        <v>13199.52734375</v>
      </c>
      <c r="C77" s="86">
        <v>1.6304329037666321E-3</v>
      </c>
      <c r="D77" s="84">
        <v>7.6090767994173802E-2</v>
      </c>
      <c r="E77" s="129">
        <v>54.049999237060547</v>
      </c>
      <c r="F77" s="85">
        <v>7.9986810885771184E-3</v>
      </c>
      <c r="G77" s="131">
        <v>8.1102074830154383</v>
      </c>
      <c r="H77" s="149">
        <v>1.3076783612931888</v>
      </c>
      <c r="I77" s="149">
        <v>1.1155409394315079</v>
      </c>
      <c r="J77" s="149">
        <v>0.18552885489923776</v>
      </c>
      <c r="K77" s="89">
        <v>0.1418765197856181</v>
      </c>
      <c r="L77" s="97">
        <v>0.79012651198179562</v>
      </c>
      <c r="M77" s="172">
        <v>0.68165595993947381</v>
      </c>
      <c r="N77" s="91">
        <v>1.316452329311258E-3</v>
      </c>
      <c r="O77" s="86">
        <v>5.170309202580621E-2</v>
      </c>
      <c r="P77" s="86">
        <v>0.87700360299585678</v>
      </c>
      <c r="Q77" s="149">
        <v>0.81589533346259979</v>
      </c>
      <c r="R77" s="149">
        <v>0.18410466653740021</v>
      </c>
      <c r="S77" s="92">
        <v>0.11171378711574634</v>
      </c>
      <c r="T77" s="171">
        <v>55.059503941770231</v>
      </c>
      <c r="U77" s="89">
        <v>2537.9184111978584</v>
      </c>
      <c r="V77" s="89">
        <v>870.14345526783723</v>
      </c>
      <c r="W77" s="89">
        <v>1098.9509084147933</v>
      </c>
      <c r="X77" s="149">
        <v>9980.5780215646118</v>
      </c>
      <c r="Y77" s="149">
        <v>7280.9134747479566</v>
      </c>
      <c r="Z77" s="99">
        <v>6.1812465872039561E-3</v>
      </c>
    </row>
    <row r="78" spans="2:26" x14ac:dyDescent="0.25">
      <c r="B78" s="90">
        <v>15358.259765625</v>
      </c>
      <c r="C78" s="86">
        <v>1.7064139246940613E-3</v>
      </c>
      <c r="D78" s="84">
        <v>7.7797181918867864E-2</v>
      </c>
      <c r="E78" s="129">
        <v>55.416667938232422</v>
      </c>
      <c r="F78" s="85">
        <v>6.718825255800585E-3</v>
      </c>
      <c r="G78" s="131">
        <v>9.0099781643468635</v>
      </c>
      <c r="H78" s="149">
        <v>1.3057674202324194</v>
      </c>
      <c r="I78" s="149">
        <v>1.1148225278242425</v>
      </c>
      <c r="J78" s="149">
        <v>0.18451696517987387</v>
      </c>
      <c r="K78" s="89">
        <v>0.14130921197821805</v>
      </c>
      <c r="L78" s="97">
        <v>0.78696711013180398</v>
      </c>
      <c r="M78" s="172">
        <v>0.67674545725831736</v>
      </c>
      <c r="N78" s="91">
        <v>1.3693420661451301E-3</v>
      </c>
      <c r="O78" s="86">
        <v>5.3072434091951337E-2</v>
      </c>
      <c r="P78" s="86">
        <v>0.89674001994285102</v>
      </c>
      <c r="Q78" s="149">
        <v>0.83750409529688619</v>
      </c>
      <c r="R78" s="149">
        <v>0.16249590470311381</v>
      </c>
      <c r="S78" s="92">
        <v>0.11467249581327685</v>
      </c>
      <c r="T78" s="171">
        <v>65.547680756432825</v>
      </c>
      <c r="U78" s="89">
        <v>3021.3615069798602</v>
      </c>
      <c r="V78" s="89">
        <v>1035.8953738216662</v>
      </c>
      <c r="W78" s="89">
        <v>1308.2879095304968</v>
      </c>
      <c r="X78" s="149">
        <v>11881.758735314057</v>
      </c>
      <c r="Y78" s="149">
        <v>8667.8403888766497</v>
      </c>
      <c r="Z78" s="99">
        <v>5.4531184397036683E-3</v>
      </c>
    </row>
    <row r="79" spans="2:26" x14ac:dyDescent="0.25">
      <c r="B79" s="90">
        <v>17867.3984375</v>
      </c>
      <c r="C79" s="86">
        <v>1.7521083354949951E-3</v>
      </c>
      <c r="D79" s="84">
        <v>7.9549290254362859E-2</v>
      </c>
      <c r="E79" s="129">
        <v>56.799999237060547</v>
      </c>
      <c r="F79" s="85">
        <v>5.6235047487406464E-3</v>
      </c>
      <c r="G79" s="131">
        <v>9.9586674861646589</v>
      </c>
      <c r="H79" s="149">
        <v>1.3037669443901687</v>
      </c>
      <c r="I79" s="149">
        <v>1.1139874594816159</v>
      </c>
      <c r="J79" s="149">
        <v>0.18342158355570709</v>
      </c>
      <c r="K79" s="89">
        <v>0.14068586747419168</v>
      </c>
      <c r="L79" s="97">
        <v>0.783495633530365</v>
      </c>
      <c r="M79" s="172">
        <v>0.6718750779196474</v>
      </c>
      <c r="N79" s="91">
        <v>1.3872243834074666E-3</v>
      </c>
      <c r="O79" s="86">
        <v>5.4459658475358802E-2</v>
      </c>
      <c r="P79" s="86">
        <v>0.92580138070175022</v>
      </c>
      <c r="Q79" s="149">
        <v>0.85939504720209836</v>
      </c>
      <c r="R79" s="149">
        <v>0.14060495279790164</v>
      </c>
      <c r="S79" s="92">
        <v>0.11766984245885859</v>
      </c>
      <c r="T79" s="171">
        <v>78.31475789615024</v>
      </c>
      <c r="U79" s="89">
        <v>3609.8484676386329</v>
      </c>
      <c r="V79" s="89">
        <v>1237.6623317618171</v>
      </c>
      <c r="W79" s="89">
        <v>1563.1102383936925</v>
      </c>
      <c r="X79" s="149">
        <v>14196.033299702489</v>
      </c>
      <c r="Y79" s="149">
        <v>10356.122653061655</v>
      </c>
      <c r="Z79" s="99">
        <v>4.8098499074068031E-3</v>
      </c>
    </row>
    <row r="80" spans="2:26" x14ac:dyDescent="0.25">
      <c r="B80" s="90">
        <v>20790.326171875</v>
      </c>
      <c r="C80" s="86">
        <v>1.8487125635147095E-3</v>
      </c>
      <c r="D80" s="84">
        <v>8.1398002817877568E-2</v>
      </c>
      <c r="E80" s="129">
        <v>58.183334350585938</v>
      </c>
      <c r="F80" s="85">
        <v>4.6851045737044432E-3</v>
      </c>
      <c r="G80" s="131">
        <v>10.950927015621305</v>
      </c>
      <c r="H80" s="149">
        <v>1.3016578327803838</v>
      </c>
      <c r="I80" s="149">
        <v>1.113014617298516</v>
      </c>
      <c r="J80" s="149">
        <v>0.18222288293440048</v>
      </c>
      <c r="K80" s="89">
        <v>0.13999292159996182</v>
      </c>
      <c r="L80" s="97">
        <v>0.77963653896401441</v>
      </c>
      <c r="M80" s="172">
        <v>0.6670338358572705</v>
      </c>
      <c r="N80" s="91">
        <v>1.4494118901947194E-3</v>
      </c>
      <c r="O80" s="86">
        <v>5.5909070365553523E-2</v>
      </c>
      <c r="P80" s="86">
        <v>0.94916472066289259</v>
      </c>
      <c r="Q80" s="149">
        <v>0.8822673426710973</v>
      </c>
      <c r="R80" s="149">
        <v>0.1177326573289027</v>
      </c>
      <c r="S80" s="92">
        <v>0.12080155634675192</v>
      </c>
      <c r="T80" s="171">
        <v>94.000764763560952</v>
      </c>
      <c r="U80" s="89">
        <v>4332.880873979956</v>
      </c>
      <c r="V80" s="89">
        <v>1485.5591567931278</v>
      </c>
      <c r="W80" s="89">
        <v>1876.1924542191814</v>
      </c>
      <c r="X80" s="149">
        <v>17039.419167336906</v>
      </c>
      <c r="Y80" s="149">
        <v>12430.395949942496</v>
      </c>
      <c r="Z80" s="99">
        <v>4.2436435839309826E-3</v>
      </c>
    </row>
    <row r="81" spans="2:26" x14ac:dyDescent="0.25">
      <c r="B81" s="90">
        <v>24189.671875</v>
      </c>
      <c r="C81" s="86">
        <v>1.9152835011482239E-3</v>
      </c>
      <c r="D81" s="84">
        <v>8.3313286319025792E-2</v>
      </c>
      <c r="E81" s="129">
        <v>59.466667175292969</v>
      </c>
      <c r="F81" s="85">
        <v>3.883728488878272E-3</v>
      </c>
      <c r="G81" s="131">
        <v>11.975973274188449</v>
      </c>
      <c r="H81" s="149">
        <v>1.2994260292491524</v>
      </c>
      <c r="I81" s="149">
        <v>1.1118831273780159</v>
      </c>
      <c r="J81" s="149">
        <v>0.18090162158180789</v>
      </c>
      <c r="K81" s="89">
        <v>0.13921655985784609</v>
      </c>
      <c r="L81" s="97">
        <v>0.77531289192036734</v>
      </c>
      <c r="M81" s="172">
        <v>0.6622297562077657</v>
      </c>
      <c r="N81" s="91">
        <v>1.4751564683059114E-3</v>
      </c>
      <c r="O81" s="86">
        <v>5.7384226833859436E-2</v>
      </c>
      <c r="P81" s="86">
        <v>0.9698749794636734</v>
      </c>
      <c r="Q81" s="149">
        <v>0.90554589781084083</v>
      </c>
      <c r="R81" s="149">
        <v>9.4454102189159173E-2</v>
      </c>
      <c r="S81" s="92">
        <v>0.12398889600490021</v>
      </c>
      <c r="T81" s="171">
        <v>113.39706526515593</v>
      </c>
      <c r="U81" s="89">
        <v>5226.9359349224742</v>
      </c>
      <c r="V81" s="89">
        <v>1792.0923205448482</v>
      </c>
      <c r="W81" s="89">
        <v>2263.329651798314</v>
      </c>
      <c r="X81" s="149">
        <v>20555.366036211977</v>
      </c>
      <c r="Y81" s="149">
        <v>14995.308010023493</v>
      </c>
      <c r="Z81" s="99">
        <v>3.7435228658339987E-3</v>
      </c>
    </row>
    <row r="82" spans="2:26" x14ac:dyDescent="0.25">
      <c r="B82" s="90">
        <v>28144.443359375</v>
      </c>
      <c r="C82" s="86">
        <v>1.9716769456863403E-3</v>
      </c>
      <c r="D82" s="84">
        <v>8.5284963264712133E-2</v>
      </c>
      <c r="E82" s="129">
        <v>60.733333587646484</v>
      </c>
      <c r="F82" s="85">
        <v>3.2003688840786843E-3</v>
      </c>
      <c r="G82" s="131">
        <v>13.023630850798545</v>
      </c>
      <c r="H82" s="149">
        <v>1.2970506759132554</v>
      </c>
      <c r="I82" s="149">
        <v>1.110566651397364</v>
      </c>
      <c r="J82" s="149">
        <v>0.17943243385965063</v>
      </c>
      <c r="K82" s="89">
        <v>0.13833879985707725</v>
      </c>
      <c r="L82" s="97">
        <v>0.7704245464153282</v>
      </c>
      <c r="M82" s="172">
        <v>0.65746070896502884</v>
      </c>
      <c r="N82" s="91">
        <v>1.4822739736153074E-3</v>
      </c>
      <c r="O82" s="86">
        <v>5.8866500807474742E-2</v>
      </c>
      <c r="P82" s="86">
        <v>0.95046863023336026</v>
      </c>
      <c r="Q82" s="149">
        <v>0.92893677001210417</v>
      </c>
      <c r="R82" s="149">
        <v>7.1063229987895826E-2</v>
      </c>
      <c r="S82" s="92">
        <v>0.12719161430757003</v>
      </c>
      <c r="T82" s="171">
        <v>137.61020334762355</v>
      </c>
      <c r="U82" s="89">
        <v>6343.0188004230404</v>
      </c>
      <c r="V82" s="89">
        <v>2174.7493030021851</v>
      </c>
      <c r="W82" s="89">
        <v>2746.6077089243249</v>
      </c>
      <c r="X82" s="149">
        <v>24944.455956719819</v>
      </c>
      <c r="Y82" s="149">
        <v>18197.185083180859</v>
      </c>
      <c r="Z82" s="99">
        <v>3.3006045212923799E-3</v>
      </c>
    </row>
    <row r="83" spans="2:26" x14ac:dyDescent="0.25">
      <c r="B83" s="90">
        <v>32744.748046875</v>
      </c>
      <c r="C83" s="86">
        <v>1.9091963768005371E-3</v>
      </c>
      <c r="D83" s="84">
        <v>8.719415964151267E-2</v>
      </c>
      <c r="E83" s="129">
        <v>61.966667175292969</v>
      </c>
      <c r="F83" s="85">
        <v>2.6191271379036539E-3</v>
      </c>
      <c r="G83" s="131">
        <v>14.082235164819318</v>
      </c>
      <c r="H83" s="149">
        <v>1.2945080260482433</v>
      </c>
      <c r="I83" s="149">
        <v>1.1090351401018692</v>
      </c>
      <c r="J83" s="149">
        <v>0.17778410319228236</v>
      </c>
      <c r="K83" s="89">
        <v>0.13733719653713197</v>
      </c>
      <c r="L83" s="97">
        <v>0.76484650334820492</v>
      </c>
      <c r="M83" s="172">
        <v>0.652726988577781</v>
      </c>
      <c r="N83" s="91">
        <v>1.360118872680522E-3</v>
      </c>
      <c r="O83" s="86">
        <v>6.0226619680155261E-2</v>
      </c>
      <c r="P83" s="86">
        <v>0.87221408143032575</v>
      </c>
      <c r="Q83" s="149">
        <v>0.95039998618920563</v>
      </c>
      <c r="R83" s="149">
        <v>4.9600013810794374E-2</v>
      </c>
      <c r="S83" s="92">
        <v>0.13013039464432247</v>
      </c>
      <c r="T83" s="171">
        <v>168.14892509493569</v>
      </c>
      <c r="U83" s="89">
        <v>7750.6737669283557</v>
      </c>
      <c r="V83" s="89">
        <v>2657.3738629468648</v>
      </c>
      <c r="W83" s="89">
        <v>3356.1401893027928</v>
      </c>
      <c r="X83" s="149">
        <v>30480.177735111509</v>
      </c>
      <c r="Y83" s="149">
        <v>22235.53949528627</v>
      </c>
      <c r="Z83" s="99">
        <v>2.9024501420156969E-3</v>
      </c>
    </row>
    <row r="84" spans="2:26" x14ac:dyDescent="0.25">
      <c r="B84" s="90">
        <v>38096.57421875</v>
      </c>
      <c r="C84" s="86">
        <v>1.7407834529876709E-3</v>
      </c>
      <c r="D84" s="84">
        <v>8.8934943094500341E-2</v>
      </c>
      <c r="E84" s="129">
        <v>63.200000762939453</v>
      </c>
      <c r="F84" s="85">
        <v>2.1262247671656334E-3</v>
      </c>
      <c r="G84" s="131">
        <v>15.139896503703792</v>
      </c>
      <c r="H84" s="149">
        <v>1.2917691432552021</v>
      </c>
      <c r="I84" s="149">
        <v>1.1072532349811892</v>
      </c>
      <c r="J84" s="149">
        <v>0.1759180836169808</v>
      </c>
      <c r="K84" s="89">
        <v>0.13618384100248351</v>
      </c>
      <c r="L84" s="97">
        <v>0.75842333489831837</v>
      </c>
      <c r="M84" s="172">
        <v>0.64802768705648639</v>
      </c>
      <c r="N84" s="91">
        <v>1.1191913226407156E-3</v>
      </c>
      <c r="O84" s="86">
        <v>6.1345811002795979E-2</v>
      </c>
      <c r="P84" s="86">
        <v>0.75385855628320442</v>
      </c>
      <c r="Q84" s="149">
        <v>0.96806126990776209</v>
      </c>
      <c r="R84" s="149">
        <v>3.193873009223791E-2</v>
      </c>
      <c r="S84" s="92">
        <v>0.13254860787413994</v>
      </c>
      <c r="T84" s="171">
        <v>207.129283661085</v>
      </c>
      <c r="U84" s="89">
        <v>9547.4384051413999</v>
      </c>
      <c r="V84" s="89">
        <v>3273.407453191337</v>
      </c>
      <c r="W84" s="89">
        <v>4134.162099959819</v>
      </c>
      <c r="X84" s="149">
        <v>37546.106087634718</v>
      </c>
      <c r="Y84" s="149">
        <v>27390.192145897461</v>
      </c>
      <c r="Z84" s="99">
        <v>2.5410717098843789E-3</v>
      </c>
    </row>
    <row r="85" spans="2:26" x14ac:dyDescent="0.25">
      <c r="B85" s="90">
        <v>44323.94921875</v>
      </c>
      <c r="C85" s="86">
        <v>1.6529783606529236E-3</v>
      </c>
      <c r="D85" s="84">
        <v>9.0587921455153264E-2</v>
      </c>
      <c r="E85" s="129">
        <v>64.449996948242188</v>
      </c>
      <c r="F85" s="85">
        <v>1.709846524653062E-3</v>
      </c>
      <c r="G85" s="131">
        <v>16.18483193542788</v>
      </c>
      <c r="H85" s="149">
        <v>1.2888008028794471</v>
      </c>
      <c r="I85" s="149">
        <v>1.1051795410861998</v>
      </c>
      <c r="J85" s="149">
        <v>0.17379131696300118</v>
      </c>
      <c r="K85" s="89">
        <v>0.1348473065618174</v>
      </c>
      <c r="L85" s="97">
        <v>0.75098002223923443</v>
      </c>
      <c r="M85" s="172">
        <v>0.64336163452034112</v>
      </c>
      <c r="N85" s="91">
        <v>9.44528442605085E-4</v>
      </c>
      <c r="O85" s="86">
        <v>6.2290339445401063E-2</v>
      </c>
      <c r="P85" s="86">
        <v>0.59429985511154737</v>
      </c>
      <c r="Q85" s="149">
        <v>0.98296630398695295</v>
      </c>
      <c r="R85" s="149">
        <v>1.703369601304705E-2</v>
      </c>
      <c r="S85" s="92">
        <v>0.13458943068042947</v>
      </c>
      <c r="T85" s="171">
        <v>257.5689727560989</v>
      </c>
      <c r="U85" s="89">
        <v>11872.410597857015</v>
      </c>
      <c r="V85" s="89">
        <v>4070.5407764081192</v>
      </c>
      <c r="W85" s="89">
        <v>5140.9045909518854</v>
      </c>
      <c r="X85" s="149">
        <v>46689.255160111861</v>
      </c>
      <c r="Y85" s="149">
        <v>34060.194338114394</v>
      </c>
      <c r="Z85" s="99">
        <v>2.2176866486687897E-3</v>
      </c>
    </row>
    <row r="86" spans="2:26" x14ac:dyDescent="0.25">
      <c r="B86" s="90">
        <v>51553.1640625</v>
      </c>
      <c r="C86" s="86">
        <v>1.4442801475524902E-3</v>
      </c>
      <c r="D86" s="84">
        <v>9.2032201602705754E-2</v>
      </c>
      <c r="E86" s="129">
        <v>65.683334350585938</v>
      </c>
      <c r="F86" s="85">
        <v>1.3606341764102418E-3</v>
      </c>
      <c r="G86" s="131">
        <v>17.203418679181564</v>
      </c>
      <c r="H86" s="149">
        <v>1.2855711341575295</v>
      </c>
      <c r="I86" s="149">
        <v>1.1027718761505978</v>
      </c>
      <c r="J86" s="149">
        <v>0.17135776007128511</v>
      </c>
      <c r="K86" s="89">
        <v>0.13329309870012024</v>
      </c>
      <c r="L86" s="97">
        <v>0.7423244614846215</v>
      </c>
      <c r="M86" s="172">
        <v>0.63873870176198211</v>
      </c>
      <c r="N86" s="91">
        <v>6.3363494711409017E-4</v>
      </c>
      <c r="O86" s="86">
        <v>6.2923974392515153E-2</v>
      </c>
      <c r="P86" s="86">
        <v>0.44589670646313018</v>
      </c>
      <c r="Q86" s="149">
        <v>0.99296531519137321</v>
      </c>
      <c r="R86" s="149">
        <v>7.0346848086267899E-3</v>
      </c>
      <c r="S86" s="92">
        <v>0.13595851242810658</v>
      </c>
      <c r="T86" s="171">
        <v>323.67510721169026</v>
      </c>
      <c r="U86" s="89">
        <v>14919.513526815448</v>
      </c>
      <c r="V86" s="89">
        <v>5115.2617806224389</v>
      </c>
      <c r="W86" s="89">
        <v>6460.3388631638718</v>
      </c>
      <c r="X86" s="149">
        <v>58672.244206577605</v>
      </c>
      <c r="Y86" s="149">
        <v>42801.883068732852</v>
      </c>
      <c r="Z86" s="99">
        <v>1.9260996550814241E-3</v>
      </c>
    </row>
    <row r="87" spans="2:26" x14ac:dyDescent="0.25">
      <c r="B87" s="90">
        <v>59981.12109375</v>
      </c>
      <c r="C87" s="86">
        <v>1.3809651136398315E-3</v>
      </c>
      <c r="D87" s="84">
        <v>9.3413166716345586E-2</v>
      </c>
      <c r="E87" s="129">
        <v>66.933334350585938</v>
      </c>
      <c r="F87" s="85">
        <v>1.0684305790101239E-3</v>
      </c>
      <c r="G87" s="131">
        <v>18.189627018563701</v>
      </c>
      <c r="H87" s="149">
        <v>1.282022802608995</v>
      </c>
      <c r="I87" s="149">
        <v>1.0999644693304949</v>
      </c>
      <c r="J87" s="149">
        <v>0.16855035325118228</v>
      </c>
      <c r="K87" s="89">
        <v>0.13147219605468169</v>
      </c>
      <c r="L87" s="97">
        <v>0.73218364707732719</v>
      </c>
      <c r="M87" s="172">
        <v>0.63413906456908897</v>
      </c>
      <c r="N87" s="91">
        <v>4.4578629281943893E-4</v>
      </c>
      <c r="O87" s="86">
        <v>6.3369760685334592E-2</v>
      </c>
      <c r="P87" s="86">
        <v>0</v>
      </c>
      <c r="Q87" s="149">
        <v>1</v>
      </c>
      <c r="R87" s="149">
        <v>0</v>
      </c>
      <c r="S87" s="92">
        <v>0.13692171352622062</v>
      </c>
      <c r="T87" s="171">
        <v>412.19656342436258</v>
      </c>
      <c r="U87" s="89">
        <v>18999.830591527509</v>
      </c>
      <c r="V87" s="89">
        <v>6514.2276313808597</v>
      </c>
      <c r="W87" s="89">
        <v>8227.1679799317717</v>
      </c>
      <c r="X87" s="149">
        <v>74718.434910501441</v>
      </c>
      <c r="Y87" s="149">
        <v>54507.710713398599</v>
      </c>
      <c r="Z87" s="99">
        <v>1.6671912457871673E-3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46F0D61-559F-45A8-94CF-0D892A964F0F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84EB0-C35A-4846-98DA-9FA707CB1D59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3.0019999999999998</v>
      </c>
      <c r="G3" s="101" t="s">
        <v>104</v>
      </c>
      <c r="H3" s="94" t="s">
        <v>93</v>
      </c>
      <c r="I3" s="113">
        <v>3.2355760028631995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5</v>
      </c>
      <c r="G4" s="104" t="s">
        <v>90</v>
      </c>
      <c r="H4" s="94" t="s">
        <v>94</v>
      </c>
      <c r="I4" s="158">
        <v>5.2560008883604405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13.692171352622061</v>
      </c>
      <c r="G5" s="104" t="s">
        <v>9</v>
      </c>
      <c r="H5" s="94" t="s">
        <v>95</v>
      </c>
      <c r="I5" s="158">
        <v>5.0243628356427354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17.956177603731252</v>
      </c>
      <c r="G6" s="104" t="s">
        <v>9</v>
      </c>
      <c r="H6" s="94" t="s">
        <v>96</v>
      </c>
      <c r="I6" s="158">
        <v>3.4904055560576555</v>
      </c>
      <c r="J6" s="95" t="s">
        <v>9</v>
      </c>
    </row>
    <row r="7" spans="2:12" ht="15" customHeight="1" x14ac:dyDescent="0.25">
      <c r="B7" s="96" t="s">
        <v>4</v>
      </c>
      <c r="C7" s="133" t="s">
        <v>178</v>
      </c>
      <c r="D7" s="200"/>
      <c r="E7" s="102" t="s">
        <v>25</v>
      </c>
      <c r="F7" s="157">
        <v>2.1606790375319798</v>
      </c>
      <c r="G7" s="104" t="s">
        <v>35</v>
      </c>
      <c r="H7" s="94" t="s">
        <v>97</v>
      </c>
      <c r="I7" s="158">
        <v>0.94983232080722069</v>
      </c>
      <c r="J7" s="95" t="s">
        <v>9</v>
      </c>
    </row>
    <row r="8" spans="2:12" ht="15" customHeight="1" x14ac:dyDescent="0.25">
      <c r="B8" s="96" t="s">
        <v>63</v>
      </c>
      <c r="C8" s="132">
        <v>2110</v>
      </c>
      <c r="D8" s="200"/>
      <c r="E8" s="102" t="s">
        <v>26</v>
      </c>
      <c r="F8" s="157">
        <v>2.6805207042656902</v>
      </c>
      <c r="G8" s="104" t="s">
        <v>35</v>
      </c>
      <c r="H8" s="94" t="s">
        <v>98</v>
      </c>
      <c r="I8" s="158">
        <v>14.720601600868052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1.7616929084078832</v>
      </c>
      <c r="G9" s="104" t="s">
        <v>36</v>
      </c>
      <c r="H9" s="94" t="s">
        <v>99</v>
      </c>
      <c r="I9" s="158">
        <v>13.370504586902745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1.4079337307913771</v>
      </c>
      <c r="G10" s="104" t="s">
        <v>36</v>
      </c>
      <c r="H10" s="94" t="s">
        <v>101</v>
      </c>
      <c r="I10" s="158">
        <v>11.673380984944275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1.3384113235499628</v>
      </c>
      <c r="G11" s="117" t="s">
        <v>36</v>
      </c>
      <c r="H11" s="135" t="s">
        <v>100</v>
      </c>
      <c r="I11" s="174">
        <v>6.4470465518894376E-2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BDD0C-D6F9-4D0D-B7E8-A428810AD2F9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0.10813277723222459</v>
      </c>
      <c r="J3" s="64"/>
      <c r="K3" s="145" t="s">
        <v>55</v>
      </c>
      <c r="M3" s="64">
        <v>14.3162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0.15421966729122946</v>
      </c>
      <c r="J4" s="64"/>
      <c r="K4" s="145" t="s">
        <v>58</v>
      </c>
      <c r="M4" s="64">
        <v>85.549000000000007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179</v>
      </c>
      <c r="E5" s="108"/>
      <c r="F5" s="145" t="s">
        <v>64</v>
      </c>
      <c r="I5" s="158">
        <v>2.1563178892343209</v>
      </c>
      <c r="J5" s="64"/>
      <c r="K5" s="145" t="s">
        <v>61</v>
      </c>
      <c r="M5" s="64">
        <v>3.0030000000000001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1870</v>
      </c>
      <c r="E6" s="109"/>
      <c r="F6" s="145" t="s">
        <v>67</v>
      </c>
      <c r="I6" s="158">
        <v>2.6029881558371484</v>
      </c>
      <c r="J6" s="64"/>
      <c r="K6" s="145" t="s">
        <v>66</v>
      </c>
      <c r="M6" s="64">
        <v>263.435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3.0030000000000001</v>
      </c>
      <c r="E7" s="110"/>
      <c r="F7" s="145" t="s">
        <v>142</v>
      </c>
      <c r="I7" s="168">
        <v>3.1909280394359003E-3</v>
      </c>
      <c r="J7" s="64"/>
      <c r="K7" s="145" t="s">
        <v>113</v>
      </c>
      <c r="M7" s="64">
        <v>0.21477429797700667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2.3212527952202393E-3</v>
      </c>
      <c r="J8" s="64"/>
      <c r="K8" s="145" t="s">
        <v>69</v>
      </c>
      <c r="M8" s="64">
        <v>0.15059130736223456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2.1820778605163029E-3</v>
      </c>
      <c r="J9" s="111"/>
      <c r="K9" s="145" t="s">
        <v>75</v>
      </c>
      <c r="M9" s="64">
        <v>1.3926518047236183</v>
      </c>
      <c r="O9" s="6" t="s">
        <v>76</v>
      </c>
      <c r="R9" s="71">
        <v>471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1.5620707700208555E-2</v>
      </c>
      <c r="J10" s="155"/>
      <c r="K10" s="145" t="s">
        <v>168</v>
      </c>
      <c r="M10" s="158">
        <v>17.374129822059036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1.4648270606994629</v>
      </c>
      <c r="C16" s="86">
        <v>0</v>
      </c>
      <c r="D16" s="84">
        <v>0</v>
      </c>
      <c r="E16" s="129">
        <v>27.466667175292969</v>
      </c>
      <c r="F16" s="85">
        <v>73.553037741298084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1.4888805150985718</v>
      </c>
      <c r="C17" s="86">
        <v>7.1006972575560212E-5</v>
      </c>
      <c r="D17" s="84">
        <v>7.1006972575560212E-5</v>
      </c>
      <c r="E17" s="129">
        <v>28.066667556762695</v>
      </c>
      <c r="F17" s="85">
        <v>72.364740858195802</v>
      </c>
      <c r="G17" s="131"/>
      <c r="H17" s="149">
        <v>1.3926518047236183</v>
      </c>
      <c r="I17" s="149">
        <v>1.1536740930863758</v>
      </c>
      <c r="J17" s="149">
        <v>0.21477429797700667</v>
      </c>
      <c r="K17" s="89">
        <v>0.15421966729122946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7.4818805335396925E-4</v>
      </c>
      <c r="U17" s="89">
        <v>0.28052335653048754</v>
      </c>
      <c r="V17" s="89">
        <v>9.6179436524738579E-2</v>
      </c>
      <c r="W17" s="89">
        <v>0.12147017655514075</v>
      </c>
      <c r="X17" s="149">
        <v>1.1031817391648386</v>
      </c>
      <c r="Y17" s="149">
        <v>0.80478012119402165</v>
      </c>
      <c r="Z17" s="99">
        <v>0</v>
      </c>
    </row>
    <row r="18" spans="2:26" x14ac:dyDescent="0.25">
      <c r="B18" s="90">
        <v>1.7196147441864014</v>
      </c>
      <c r="C18" s="86">
        <v>3.6794523475691676E-4</v>
      </c>
      <c r="D18" s="84">
        <v>4.3895220733247697E-4</v>
      </c>
      <c r="E18" s="129">
        <v>28.766666412353516</v>
      </c>
      <c r="F18" s="85">
        <v>62.654841630407212</v>
      </c>
      <c r="G18" s="131"/>
      <c r="H18" s="149">
        <v>1.3926518047236183</v>
      </c>
      <c r="I18" s="149">
        <v>1.1536740930863758</v>
      </c>
      <c r="J18" s="149">
        <v>0.21477429797700667</v>
      </c>
      <c r="K18" s="89">
        <v>0.15421966729122946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8.6413808071748313E-4</v>
      </c>
      <c r="U18" s="89">
        <v>0.3239973076581546</v>
      </c>
      <c r="V18" s="89">
        <v>0.11108479119708158</v>
      </c>
      <c r="W18" s="89">
        <v>0.14029494959486216</v>
      </c>
      <c r="X18" s="149">
        <v>1.2741467155095967</v>
      </c>
      <c r="Y18" s="149">
        <v>0.92950047278978787</v>
      </c>
      <c r="Z18" s="99">
        <v>0</v>
      </c>
    </row>
    <row r="19" spans="2:26" x14ac:dyDescent="0.25">
      <c r="B19" s="90">
        <v>2.0043680667877197</v>
      </c>
      <c r="C19" s="86">
        <v>4.3895220733247697E-4</v>
      </c>
      <c r="D19" s="84">
        <v>8.7790441466495395E-4</v>
      </c>
      <c r="E19" s="129">
        <v>29.516666412353516</v>
      </c>
      <c r="F19" s="85">
        <v>53.753532839540199</v>
      </c>
      <c r="G19" s="131">
        <v>2.2857470972686735E-3</v>
      </c>
      <c r="H19" s="149">
        <v>1.3914573603332872</v>
      </c>
      <c r="I19" s="149">
        <v>1.153673978238358</v>
      </c>
      <c r="J19" s="149">
        <v>0.21344696441773137</v>
      </c>
      <c r="K19" s="89">
        <v>0.15339813529507346</v>
      </c>
      <c r="L19" s="97">
        <v>0.99467297517504938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1.0072349059508082E-3</v>
      </c>
      <c r="U19" s="89">
        <v>0.377649596736229</v>
      </c>
      <c r="V19" s="89">
        <v>0.12947986173813567</v>
      </c>
      <c r="W19" s="89">
        <v>0.16352707225126159</v>
      </c>
      <c r="X19" s="149">
        <v>1.4851388635694398</v>
      </c>
      <c r="Y19" s="149">
        <v>1.0834209742432801</v>
      </c>
      <c r="Z19" s="99">
        <v>0</v>
      </c>
    </row>
    <row r="20" spans="2:26" x14ac:dyDescent="0.25">
      <c r="B20" s="90">
        <v>2.3365802764892578</v>
      </c>
      <c r="C20" s="86">
        <v>4.131313762627542E-4</v>
      </c>
      <c r="D20" s="84">
        <v>1.2910357909277081E-3</v>
      </c>
      <c r="E20" s="129">
        <v>30.299999237060547</v>
      </c>
      <c r="F20" s="85">
        <v>46.110757438875218</v>
      </c>
      <c r="G20" s="131">
        <v>2.6645528843049246E-3</v>
      </c>
      <c r="H20" s="149">
        <v>1.3902630177603919</v>
      </c>
      <c r="I20" s="149">
        <v>1.1536738442490029</v>
      </c>
      <c r="J20" s="149">
        <v>0.21212549230962033</v>
      </c>
      <c r="K20" s="89">
        <v>0.15257939656003969</v>
      </c>
      <c r="L20" s="97">
        <v>0.98936406257385912</v>
      </c>
      <c r="M20" s="172">
        <v>0.99110257308506955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1.1741822863337169E-3</v>
      </c>
      <c r="U20" s="89">
        <v>0.44024434052964406</v>
      </c>
      <c r="V20" s="89">
        <v>0.15094091675302082</v>
      </c>
      <c r="W20" s="89">
        <v>0.19063139138549945</v>
      </c>
      <c r="X20" s="149">
        <v>1.7312979683750047</v>
      </c>
      <c r="Y20" s="149">
        <v>1.2629960588965199</v>
      </c>
      <c r="Z20" s="99">
        <v>0</v>
      </c>
    </row>
    <row r="21" spans="2:26" x14ac:dyDescent="0.25">
      <c r="B21" s="90">
        <v>2.721515417098999</v>
      </c>
      <c r="C21" s="86">
        <v>4.3249712325632572E-4</v>
      </c>
      <c r="D21" s="84">
        <v>1.7235329141840339E-3</v>
      </c>
      <c r="E21" s="129">
        <v>31.116666793823242</v>
      </c>
      <c r="F21" s="85">
        <v>39.588625146561121</v>
      </c>
      <c r="G21" s="131">
        <v>3.1034607113531354E-3</v>
      </c>
      <c r="H21" s="149">
        <v>1.3890759605063645</v>
      </c>
      <c r="I21" s="149">
        <v>1.153673688995192</v>
      </c>
      <c r="J21" s="149">
        <v>0.21081809158762965</v>
      </c>
      <c r="K21" s="89">
        <v>0.1517685839950606</v>
      </c>
      <c r="L21" s="97">
        <v>0.98410654529853048</v>
      </c>
      <c r="M21" s="172">
        <v>0.98233349473221165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1.3676260388866032E-3</v>
      </c>
      <c r="U21" s="89">
        <v>0.5127735536368675</v>
      </c>
      <c r="V21" s="89">
        <v>0.17580807553264027</v>
      </c>
      <c r="W21" s="89">
        <v>0.22203746191917484</v>
      </c>
      <c r="X21" s="149">
        <v>2.0165252109315013</v>
      </c>
      <c r="Y21" s="149">
        <v>1.4710716702697018</v>
      </c>
      <c r="Z21" s="99">
        <v>0</v>
      </c>
    </row>
    <row r="22" spans="2:26" x14ac:dyDescent="0.25">
      <c r="B22" s="90">
        <v>3.1725368499755859</v>
      </c>
      <c r="C22" s="86">
        <v>3.7440040614455938E-4</v>
      </c>
      <c r="D22" s="84">
        <v>2.0979333203285933E-3</v>
      </c>
      <c r="E22" s="129">
        <v>31.950000762939453</v>
      </c>
      <c r="F22" s="85">
        <v>33.960389803397625</v>
      </c>
      <c r="G22" s="131">
        <v>3.6176999020085731E-3</v>
      </c>
      <c r="H22" s="149">
        <v>1.3878837748671737</v>
      </c>
      <c r="I22" s="149">
        <v>1.1536735070871513</v>
      </c>
      <c r="J22" s="149">
        <v>0.20951024827075282</v>
      </c>
      <c r="K22" s="89">
        <v>0.15095662336048551</v>
      </c>
      <c r="L22" s="97">
        <v>0.97884158364456852</v>
      </c>
      <c r="M22" s="172">
        <v>0.97359421513847355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1.5942818945129183E-3</v>
      </c>
      <c r="U22" s="89">
        <v>0.59775521180764102</v>
      </c>
      <c r="V22" s="89">
        <v>0.20494464404833407</v>
      </c>
      <c r="W22" s="89">
        <v>0.25883559933498251</v>
      </c>
      <c r="X22" s="149">
        <v>2.3507227430637569</v>
      </c>
      <c r="Y22" s="149">
        <v>1.7148715092842162</v>
      </c>
      <c r="Z22" s="99">
        <v>0</v>
      </c>
    </row>
    <row r="23" spans="2:26" x14ac:dyDescent="0.25">
      <c r="B23" s="90">
        <v>3.6940984725952148</v>
      </c>
      <c r="C23" s="86">
        <v>3.8085551932454109E-4</v>
      </c>
      <c r="D23" s="84">
        <v>2.4787888396531343E-3</v>
      </c>
      <c r="E23" s="129">
        <v>32.799999237060547</v>
      </c>
      <c r="F23" s="85">
        <v>29.165509671224097</v>
      </c>
      <c r="G23" s="131">
        <v>4.2123382857400891E-3</v>
      </c>
      <c r="H23" s="149">
        <v>1.3867007280767605</v>
      </c>
      <c r="I23" s="149">
        <v>1.1536732967285139</v>
      </c>
      <c r="J23" s="149">
        <v>0.20821773083813874</v>
      </c>
      <c r="K23" s="89">
        <v>0.150153329137513</v>
      </c>
      <c r="L23" s="97">
        <v>0.97363281723311235</v>
      </c>
      <c r="M23" s="172">
        <v>0.96499666054809585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1.856385683106273E-3</v>
      </c>
      <c r="U23" s="89">
        <v>0.69602761031221827</v>
      </c>
      <c r="V23" s="89">
        <v>0.238638037821332</v>
      </c>
      <c r="W23" s="89">
        <v>0.30138879613287839</v>
      </c>
      <c r="X23" s="149">
        <v>2.7371872315649033</v>
      </c>
      <c r="Y23" s="149">
        <v>1.9968005213875117</v>
      </c>
      <c r="Z23" s="99">
        <v>0</v>
      </c>
    </row>
    <row r="24" spans="2:26" x14ac:dyDescent="0.25">
      <c r="B24" s="90">
        <v>4.3015880584716797</v>
      </c>
      <c r="C24" s="86">
        <v>3.2921414822340012E-4</v>
      </c>
      <c r="D24" s="84">
        <v>2.8080029878765345E-3</v>
      </c>
      <c r="E24" s="129">
        <v>33.666667938232422</v>
      </c>
      <c r="F24" s="85">
        <v>25.046735851275201</v>
      </c>
      <c r="G24" s="131">
        <v>4.9049058420383177E-3</v>
      </c>
      <c r="H24" s="149">
        <v>1.3855181830593262</v>
      </c>
      <c r="I24" s="149">
        <v>1.1536730517130109</v>
      </c>
      <c r="J24" s="149">
        <v>0.20693033017721676</v>
      </c>
      <c r="K24" s="89">
        <v>0.14935230205373368</v>
      </c>
      <c r="L24" s="97">
        <v>0.9684387515354691</v>
      </c>
      <c r="M24" s="172">
        <v>0.95647264701161405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2.1616563098541004E-3</v>
      </c>
      <c r="U24" s="89">
        <v>0.81048485201980791</v>
      </c>
      <c r="V24" s="89">
        <v>0.27788052069250557</v>
      </c>
      <c r="W24" s="89">
        <v>0.35095023561581262</v>
      </c>
      <c r="X24" s="149">
        <v>3.1872999798531776</v>
      </c>
      <c r="Y24" s="149">
        <v>2.3251614607125641</v>
      </c>
      <c r="Z24" s="99">
        <v>0</v>
      </c>
    </row>
    <row r="25" spans="2:26" x14ac:dyDescent="0.25">
      <c r="B25" s="90">
        <v>5.0099077224731445</v>
      </c>
      <c r="C25" s="86">
        <v>3.550348337739706E-4</v>
      </c>
      <c r="D25" s="84">
        <v>3.1630378216505051E-3</v>
      </c>
      <c r="E25" s="129">
        <v>34.533332824707031</v>
      </c>
      <c r="F25" s="85">
        <v>21.50617578625253</v>
      </c>
      <c r="G25" s="131">
        <v>5.7123725556516977E-3</v>
      </c>
      <c r="H25" s="149">
        <v>1.3843351745348371</v>
      </c>
      <c r="I25" s="149">
        <v>1.1536727660302502</v>
      </c>
      <c r="J25" s="149">
        <v>0.20564735845250262</v>
      </c>
      <c r="K25" s="89">
        <v>0.14855315550412423</v>
      </c>
      <c r="L25" s="97">
        <v>0.96325687970520291</v>
      </c>
      <c r="M25" s="172">
        <v>0.94801367981349438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2.5175296218292618E-3</v>
      </c>
      <c r="U25" s="89">
        <v>0.9439149108497682</v>
      </c>
      <c r="V25" s="89">
        <v>0.32362796943420624</v>
      </c>
      <c r="W25" s="89">
        <v>0.40872714590341147</v>
      </c>
      <c r="X25" s="149">
        <v>3.7120249303080772</v>
      </c>
      <c r="Y25" s="149">
        <v>2.7079526130935978</v>
      </c>
      <c r="Z25" s="99">
        <v>0</v>
      </c>
    </row>
    <row r="26" spans="2:26" x14ac:dyDescent="0.25">
      <c r="B26" s="90">
        <v>5.8326630592346191</v>
      </c>
      <c r="C26" s="86">
        <v>3.550348337739706E-4</v>
      </c>
      <c r="D26" s="84">
        <v>3.5180726554244757E-3</v>
      </c>
      <c r="E26" s="129">
        <v>35.433334350585938</v>
      </c>
      <c r="F26" s="85">
        <v>18.47430428188434</v>
      </c>
      <c r="G26" s="131">
        <v>6.6502227788286447E-3</v>
      </c>
      <c r="H26" s="149">
        <v>1.3831557387479074</v>
      </c>
      <c r="I26" s="149">
        <v>1.1536724341927582</v>
      </c>
      <c r="J26" s="149">
        <v>0.20437319805218562</v>
      </c>
      <c r="K26" s="89">
        <v>0.14775863073611153</v>
      </c>
      <c r="L26" s="97">
        <v>0.95810497669589145</v>
      </c>
      <c r="M26" s="172">
        <v>0.939650169338478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2.9306886888968977E-3</v>
      </c>
      <c r="U26" s="89">
        <v>1.0988235167213258</v>
      </c>
      <c r="V26" s="89">
        <v>0.37673949144731173</v>
      </c>
      <c r="W26" s="89">
        <v>0.47580453987821159</v>
      </c>
      <c r="X26" s="149">
        <v>4.321216076993978</v>
      </c>
      <c r="Y26" s="149">
        <v>3.1523625479710176</v>
      </c>
      <c r="Z26" s="99">
        <v>0</v>
      </c>
    </row>
    <row r="27" spans="2:26" x14ac:dyDescent="0.25">
      <c r="B27" s="90">
        <v>6.7898588180541992</v>
      </c>
      <c r="C27" s="86">
        <v>3.550348337739706E-4</v>
      </c>
      <c r="D27" s="84">
        <v>3.8731074891984463E-3</v>
      </c>
      <c r="E27" s="129">
        <v>36.383335113525391</v>
      </c>
      <c r="F27" s="85">
        <v>15.873752013680726</v>
      </c>
      <c r="G27" s="131">
        <v>7.7412251698665757E-3</v>
      </c>
      <c r="H27" s="149">
        <v>1.3819778735324908</v>
      </c>
      <c r="I27" s="149">
        <v>1.1536720481321239</v>
      </c>
      <c r="J27" s="149">
        <v>0.20310566724661228</v>
      </c>
      <c r="K27" s="89">
        <v>0.14696737996785098</v>
      </c>
      <c r="L27" s="97">
        <v>0.95297430314330001</v>
      </c>
      <c r="M27" s="172">
        <v>0.93136585527994842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3.4108151965266641E-3</v>
      </c>
      <c r="U27" s="89">
        <v>1.2788406913818819</v>
      </c>
      <c r="V27" s="89">
        <v>0.43845966561664523</v>
      </c>
      <c r="W27" s="89">
        <v>0.55375426306498254</v>
      </c>
      <c r="X27" s="149">
        <v>5.029148786333244</v>
      </c>
      <c r="Y27" s="149">
        <v>3.6688052621611371</v>
      </c>
      <c r="Z27" s="99">
        <v>0</v>
      </c>
    </row>
    <row r="28" spans="2:26" x14ac:dyDescent="0.25">
      <c r="B28" s="90">
        <v>7.903846263885498</v>
      </c>
      <c r="C28" s="86">
        <v>3.6794552579522133E-4</v>
      </c>
      <c r="D28" s="84">
        <v>4.2410530149936676E-3</v>
      </c>
      <c r="E28" s="129">
        <v>37.316665649414063</v>
      </c>
      <c r="F28" s="85">
        <v>13.643454952984275</v>
      </c>
      <c r="G28" s="131">
        <v>9.0108084738746812E-3</v>
      </c>
      <c r="H28" s="149">
        <v>1.3808011527514834</v>
      </c>
      <c r="I28" s="149">
        <v>1.1536715988335267</v>
      </c>
      <c r="J28" s="149">
        <v>0.20184448213825804</v>
      </c>
      <c r="K28" s="89">
        <v>0.14617925378759153</v>
      </c>
      <c r="L28" s="97">
        <v>0.94786389022319473</v>
      </c>
      <c r="M28" s="172">
        <v>0.92315657513187233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3.9683815265806419E-3</v>
      </c>
      <c r="U28" s="89">
        <v>1.4878929178829237</v>
      </c>
      <c r="V28" s="89">
        <v>0.51013471470271665</v>
      </c>
      <c r="W28" s="89">
        <v>0.64427653249878281</v>
      </c>
      <c r="X28" s="149">
        <v>5.8512642838092503</v>
      </c>
      <c r="Y28" s="149">
        <v>4.2685452562215023</v>
      </c>
      <c r="Z28" s="99">
        <v>0</v>
      </c>
    </row>
    <row r="29" spans="2:26" x14ac:dyDescent="0.25">
      <c r="B29" s="90">
        <v>9.1992473602294922</v>
      </c>
      <c r="C29" s="86">
        <v>3.9376551285386086E-4</v>
      </c>
      <c r="D29" s="84">
        <v>4.6348185278475285E-3</v>
      </c>
      <c r="E29" s="129">
        <v>38.283332824707031</v>
      </c>
      <c r="F29" s="85">
        <v>11.733326652170311</v>
      </c>
      <c r="G29" s="131">
        <v>1.0486970225958686E-2</v>
      </c>
      <c r="H29" s="149">
        <v>1.3796264211791214</v>
      </c>
      <c r="I29" s="149">
        <v>1.1536710763663158</v>
      </c>
      <c r="J29" s="149">
        <v>0.20059090350100323</v>
      </c>
      <c r="K29" s="89">
        <v>0.14539508697547615</v>
      </c>
      <c r="L29" s="97">
        <v>0.94277915086479269</v>
      </c>
      <c r="M29" s="172">
        <v>0.91502750280687406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4.6144146668023805E-3</v>
      </c>
      <c r="U29" s="89">
        <v>1.7301146215208383</v>
      </c>
      <c r="V29" s="89">
        <v>0.59318215595000168</v>
      </c>
      <c r="W29" s="89">
        <v>0.74916160684797262</v>
      </c>
      <c r="X29" s="149">
        <v>6.8038215453066666</v>
      </c>
      <c r="Y29" s="149">
        <v>4.9634435863302739</v>
      </c>
      <c r="Z29" s="99">
        <v>0</v>
      </c>
    </row>
    <row r="30" spans="2:26" x14ac:dyDescent="0.25">
      <c r="B30" s="90">
        <v>10.707645416259766</v>
      </c>
      <c r="C30" s="86">
        <v>4.0022144094109535E-4</v>
      </c>
      <c r="D30" s="84">
        <v>5.0350399687886238E-3</v>
      </c>
      <c r="E30" s="129">
        <v>39.299999237060547</v>
      </c>
      <c r="F30" s="85">
        <v>10.096205193080142</v>
      </c>
      <c r="G30" s="131">
        <v>1.220561473142396E-2</v>
      </c>
      <c r="H30" s="149">
        <v>1.3784521671428056</v>
      </c>
      <c r="I30" s="149">
        <v>1.153670467992155</v>
      </c>
      <c r="J30" s="149">
        <v>0.19934340218803331</v>
      </c>
      <c r="K30" s="89">
        <v>0.14461394231852343</v>
      </c>
      <c r="L30" s="97">
        <v>0.93771400793799842</v>
      </c>
      <c r="M30" s="172">
        <v>0.90696662087655422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5.3626519626667991E-3</v>
      </c>
      <c r="U30" s="89">
        <v>2.0106564408886478</v>
      </c>
      <c r="V30" s="89">
        <v>0.68936792259039348</v>
      </c>
      <c r="W30" s="89">
        <v>0.87063977804618664</v>
      </c>
      <c r="X30" s="149">
        <v>7.9070758911351318</v>
      </c>
      <c r="Y30" s="149">
        <v>5.7682766746805472</v>
      </c>
      <c r="Z30" s="99">
        <v>0</v>
      </c>
    </row>
    <row r="31" spans="2:26" x14ac:dyDescent="0.25">
      <c r="B31" s="90">
        <v>12.459007263183594</v>
      </c>
      <c r="C31" s="86">
        <v>4.19586431235075E-4</v>
      </c>
      <c r="D31" s="84">
        <v>5.4546264000236988E-3</v>
      </c>
      <c r="E31" s="129">
        <v>40.366664886474609</v>
      </c>
      <c r="F31" s="85">
        <v>8.6973252816230513</v>
      </c>
      <c r="G31" s="131">
        <v>1.4200769953969909E-2</v>
      </c>
      <c r="H31" s="149">
        <v>1.3772813961876391</v>
      </c>
      <c r="I31" s="149">
        <v>1.1536697616246714</v>
      </c>
      <c r="J31" s="149">
        <v>0.19810543844776934</v>
      </c>
      <c r="K31" s="89">
        <v>0.14383802685212463</v>
      </c>
      <c r="L31" s="97">
        <v>0.93268277242811015</v>
      </c>
      <c r="M31" s="172">
        <v>0.89899511413382749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6.2251822072882353E-3</v>
      </c>
      <c r="U31" s="89">
        <v>2.3340509113638341</v>
      </c>
      <c r="V31" s="89">
        <v>0.80024602675331458</v>
      </c>
      <c r="W31" s="89">
        <v>1.0106736914836507</v>
      </c>
      <c r="X31" s="149">
        <v>9.1788518986218204</v>
      </c>
      <c r="Y31" s="149">
        <v>6.6960476965355893</v>
      </c>
      <c r="Z31" s="99">
        <v>0</v>
      </c>
    </row>
    <row r="32" spans="2:26" x14ac:dyDescent="0.25">
      <c r="B32" s="90">
        <v>14.498766899108887</v>
      </c>
      <c r="C32" s="86">
        <v>4.5831780880689621E-4</v>
      </c>
      <c r="D32" s="84">
        <v>5.912944208830595E-3</v>
      </c>
      <c r="E32" s="129">
        <v>41.466667175292969</v>
      </c>
      <c r="F32" s="85">
        <v>7.4980243772175328</v>
      </c>
      <c r="G32" s="131">
        <v>1.6524037503227663E-2</v>
      </c>
      <c r="H32" s="149">
        <v>1.3761107210128853</v>
      </c>
      <c r="I32" s="149">
        <v>1.1536689389391959</v>
      </c>
      <c r="J32" s="149">
        <v>0.19687395367183488</v>
      </c>
      <c r="K32" s="89">
        <v>0.14306548932845023</v>
      </c>
      <c r="L32" s="97">
        <v>0.92767344036791621</v>
      </c>
      <c r="M32" s="172">
        <v>0.89108671492388147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7.2208933807507633E-3</v>
      </c>
      <c r="U32" s="89">
        <v>2.7073798348376661</v>
      </c>
      <c r="V32" s="89">
        <v>0.92824451480148551</v>
      </c>
      <c r="W32" s="89">
        <v>1.1723298573315684</v>
      </c>
      <c r="X32" s="149">
        <v>10.646999350485203</v>
      </c>
      <c r="Y32" s="149">
        <v>7.7670732966654361</v>
      </c>
      <c r="Z32" s="99">
        <v>0</v>
      </c>
    </row>
    <row r="33" spans="2:26" x14ac:dyDescent="0.25">
      <c r="B33" s="90">
        <v>16.873655319213867</v>
      </c>
      <c r="C33" s="86">
        <v>4.7122826799750328E-4</v>
      </c>
      <c r="D33" s="84">
        <v>6.3841724768280983E-3</v>
      </c>
      <c r="E33" s="129">
        <v>42.650001525878906</v>
      </c>
      <c r="F33" s="85">
        <v>6.4697422436811332</v>
      </c>
      <c r="G33" s="131">
        <v>1.9228429416640026E-2</v>
      </c>
      <c r="H33" s="149">
        <v>1.3749406132469542</v>
      </c>
      <c r="I33" s="149">
        <v>1.1536679810879427</v>
      </c>
      <c r="J33" s="149">
        <v>0.1956496337615044</v>
      </c>
      <c r="K33" s="89">
        <v>0.14229678858599809</v>
      </c>
      <c r="L33" s="97">
        <v>0.9226889869842857</v>
      </c>
      <c r="M33" s="172">
        <v>0.88324427322223886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8.3685613050562841E-3</v>
      </c>
      <c r="U33" s="89">
        <v>3.1376829609906949</v>
      </c>
      <c r="V33" s="89">
        <v>1.0757770151968096</v>
      </c>
      <c r="W33" s="89">
        <v>1.3586565766197598</v>
      </c>
      <c r="X33" s="149">
        <v>12.339202655581383</v>
      </c>
      <c r="Y33" s="149">
        <v>9.0015494782519951</v>
      </c>
      <c r="Z33" s="99">
        <v>0</v>
      </c>
    </row>
    <row r="34" spans="2:26" x14ac:dyDescent="0.25">
      <c r="B34" s="90">
        <v>19.632667541503906</v>
      </c>
      <c r="C34" s="86">
        <v>4.583173431456089E-4</v>
      </c>
      <c r="D34" s="84">
        <v>6.8424898199737072E-3</v>
      </c>
      <c r="E34" s="129">
        <v>43.900001525878906</v>
      </c>
      <c r="F34" s="85">
        <v>5.5888171607050019</v>
      </c>
      <c r="G34" s="131">
        <v>2.2369451264448711E-2</v>
      </c>
      <c r="H34" s="149">
        <v>1.3737732954972643</v>
      </c>
      <c r="I34" s="149">
        <v>1.1536668683099822</v>
      </c>
      <c r="J34" s="149">
        <v>0.19443462389897742</v>
      </c>
      <c r="K34" s="89">
        <v>0.14153326792438339</v>
      </c>
      <c r="L34" s="97">
        <v>0.91773812257752452</v>
      </c>
      <c r="M34" s="172">
        <v>0.87548353638535126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9.6876374798649072E-3</v>
      </c>
      <c r="U34" s="89">
        <v>3.6322533760326579</v>
      </c>
      <c r="V34" s="89">
        <v>1.2453440146397685</v>
      </c>
      <c r="W34" s="89">
        <v>1.5728118483130367</v>
      </c>
      <c r="X34" s="149">
        <v>14.28414249001607</v>
      </c>
      <c r="Y34" s="149">
        <v>10.420399029601889</v>
      </c>
      <c r="Z34" s="99">
        <v>0</v>
      </c>
    </row>
    <row r="35" spans="2:26" x14ac:dyDescent="0.25">
      <c r="B35" s="90">
        <v>22.847076416015625</v>
      </c>
      <c r="C35" s="86">
        <v>4.7122826799750328E-4</v>
      </c>
      <c r="D35" s="84">
        <v>7.3137180879712105E-3</v>
      </c>
      <c r="E35" s="129">
        <v>45.25</v>
      </c>
      <c r="F35" s="85">
        <v>4.8306809938981328</v>
      </c>
      <c r="G35" s="131">
        <v>2.6027854263426742E-2</v>
      </c>
      <c r="H35" s="149">
        <v>1.3726056643979223</v>
      </c>
      <c r="I35" s="149">
        <v>1.15366557185917</v>
      </c>
      <c r="J35" s="149">
        <v>0.19322586491716476</v>
      </c>
      <c r="K35" s="89">
        <v>0.14077303476808911</v>
      </c>
      <c r="L35" s="97">
        <v>0.91280857520106273</v>
      </c>
      <c r="M35" s="172">
        <v>0.86778153686849502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1.1208033538655911E-2</v>
      </c>
      <c r="U35" s="89">
        <v>4.2023060569807678</v>
      </c>
      <c r="V35" s="89">
        <v>1.4407906481076918</v>
      </c>
      <c r="W35" s="89">
        <v>1.819651899911281</v>
      </c>
      <c r="X35" s="149">
        <v>16.525922695991785</v>
      </c>
      <c r="Y35" s="149">
        <v>12.055796065108762</v>
      </c>
      <c r="Z35" s="99">
        <v>0</v>
      </c>
    </row>
    <row r="36" spans="2:26" x14ac:dyDescent="0.25">
      <c r="B36" s="90">
        <v>26.584014892578125</v>
      </c>
      <c r="C36" s="86">
        <v>4.7768326476216316E-4</v>
      </c>
      <c r="D36" s="84">
        <v>7.7914013527333736E-3</v>
      </c>
      <c r="E36" s="129">
        <v>46.75</v>
      </c>
      <c r="F36" s="85">
        <v>4.1784069036971241</v>
      </c>
      <c r="G36" s="131">
        <v>3.0279516092925268E-2</v>
      </c>
      <c r="H36" s="149">
        <v>1.3714400496114616</v>
      </c>
      <c r="I36" s="149">
        <v>1.153664064659073</v>
      </c>
      <c r="J36" s="149">
        <v>0.19202586687968543</v>
      </c>
      <c r="K36" s="89">
        <v>0.14001768938721579</v>
      </c>
      <c r="L36" s="97">
        <v>0.90791072141794626</v>
      </c>
      <c r="M36" s="172">
        <v>0.8601543801509991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1.2957674023143084E-2</v>
      </c>
      <c r="U36" s="89">
        <v>4.8583109467003371</v>
      </c>
      <c r="V36" s="89">
        <v>1.6657066102972584</v>
      </c>
      <c r="W36" s="89">
        <v>2.1037103496632592</v>
      </c>
      <c r="X36" s="149">
        <v>19.105717206124922</v>
      </c>
      <c r="Y36" s="149">
        <v>13.937777306107529</v>
      </c>
      <c r="Z36" s="99">
        <v>0</v>
      </c>
    </row>
    <row r="37" spans="2:26" x14ac:dyDescent="0.25">
      <c r="B37" s="90">
        <v>30.93120002746582</v>
      </c>
      <c r="C37" s="86">
        <v>5.1641510799527168E-4</v>
      </c>
      <c r="D37" s="84">
        <v>8.3078164607286453E-3</v>
      </c>
      <c r="E37" s="129">
        <v>48.416667938232422</v>
      </c>
      <c r="F37" s="85">
        <v>3.6156754374219231</v>
      </c>
      <c r="G37" s="131">
        <v>3.5223524630412333E-2</v>
      </c>
      <c r="H37" s="149">
        <v>1.370275732700857</v>
      </c>
      <c r="I37" s="149">
        <v>1.1536623113311557</v>
      </c>
      <c r="J37" s="149">
        <v>0.1908344225577786</v>
      </c>
      <c r="K37" s="89">
        <v>0.13926716937593128</v>
      </c>
      <c r="L37" s="97">
        <v>0.90304415657270365</v>
      </c>
      <c r="M37" s="172">
        <v>0.85259583236284919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1.4974362475621705E-2</v>
      </c>
      <c r="U37" s="89">
        <v>5.6144419905328835</v>
      </c>
      <c r="V37" s="89">
        <v>1.9249515396112744</v>
      </c>
      <c r="W37" s="89">
        <v>2.4311246959377741</v>
      </c>
      <c r="X37" s="149">
        <v>22.079266254904596</v>
      </c>
      <c r="Y37" s="149">
        <v>16.10700571054516</v>
      </c>
      <c r="Z37" s="99">
        <v>0</v>
      </c>
    </row>
    <row r="38" spans="2:26" x14ac:dyDescent="0.25">
      <c r="B38" s="90">
        <v>35.2210693359375</v>
      </c>
      <c r="C38" s="86">
        <v>8.8037922978401184E-5</v>
      </c>
      <c r="D38" s="84">
        <v>8.3958543837070465E-3</v>
      </c>
      <c r="E38" s="129">
        <v>3.9500000476837158</v>
      </c>
      <c r="F38" s="85">
        <v>3.1943100637287021</v>
      </c>
      <c r="G38" s="131">
        <v>4.0100288639325916E-2</v>
      </c>
      <c r="H38" s="149">
        <v>1.3692667496493518</v>
      </c>
      <c r="I38" s="149">
        <v>1.1536605811201546</v>
      </c>
      <c r="J38" s="149">
        <v>0.18980332324192686</v>
      </c>
      <c r="K38" s="89">
        <v>0.13861676206665544</v>
      </c>
      <c r="L38" s="97">
        <v>0.89882674824405251</v>
      </c>
      <c r="M38" s="172">
        <v>0.84616699296307896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1.6949649067867178E-2</v>
      </c>
      <c r="U38" s="89">
        <v>6.3550499466241268</v>
      </c>
      <c r="V38" s="89">
        <v>2.1788742674139865</v>
      </c>
      <c r="W38" s="89">
        <v>2.7518173480477177</v>
      </c>
      <c r="X38" s="149">
        <v>24.991769453016232</v>
      </c>
      <c r="Y38" s="149">
        <v>18.231700666544629</v>
      </c>
      <c r="Z38" s="99">
        <v>0</v>
      </c>
    </row>
    <row r="39" spans="2:26" x14ac:dyDescent="0.25">
      <c r="B39" s="90">
        <v>40.898418426513672</v>
      </c>
      <c r="C39" s="86">
        <v>3.0677206814289093E-4</v>
      </c>
      <c r="D39" s="84">
        <v>8.7026264518499374E-3</v>
      </c>
      <c r="E39" s="129">
        <v>5.25</v>
      </c>
      <c r="F39" s="85">
        <v>2.7698169698810551</v>
      </c>
      <c r="G39" s="131">
        <v>4.6551209110206798E-2</v>
      </c>
      <c r="H39" s="149">
        <v>1.3681171895192092</v>
      </c>
      <c r="I39" s="149">
        <v>1.1536582913034885</v>
      </c>
      <c r="J39" s="149">
        <v>0.18863247745282685</v>
      </c>
      <c r="K39" s="89">
        <v>0.13787742665459604</v>
      </c>
      <c r="L39" s="97">
        <v>0.89403270721773365</v>
      </c>
      <c r="M39" s="172">
        <v>0.83882952943143119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1.9547296873007099E-2</v>
      </c>
      <c r="U39" s="89">
        <v>7.3290041258111529</v>
      </c>
      <c r="V39" s="89">
        <v>2.5128014145638238</v>
      </c>
      <c r="W39" s="89">
        <v>3.1735518786967107</v>
      </c>
      <c r="X39" s="149">
        <v>28.821926337459587</v>
      </c>
      <c r="Y39" s="149">
        <v>21.025831508474624</v>
      </c>
      <c r="Z39" s="99">
        <v>0</v>
      </c>
    </row>
    <row r="40" spans="2:26" x14ac:dyDescent="0.25">
      <c r="B40" s="90">
        <v>47.650485992431641</v>
      </c>
      <c r="C40" s="86">
        <v>4.2709521949291229E-4</v>
      </c>
      <c r="D40" s="84">
        <v>9.1297216713428497E-3</v>
      </c>
      <c r="E40" s="129">
        <v>6.4666666984558105</v>
      </c>
      <c r="F40" s="85">
        <v>2.3936365426169837</v>
      </c>
      <c r="G40" s="131">
        <v>5.4218626058185247E-2</v>
      </c>
      <c r="H40" s="149">
        <v>1.3669444504836858</v>
      </c>
      <c r="I40" s="149">
        <v>1.1536555680255103</v>
      </c>
      <c r="J40" s="149">
        <v>0.18744399705609899</v>
      </c>
      <c r="K40" s="89">
        <v>0.13712627238785963</v>
      </c>
      <c r="L40" s="97">
        <v>0.88916202969696112</v>
      </c>
      <c r="M40" s="172">
        <v>0.83139314830153543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2.2619321534489759E-2</v>
      </c>
      <c r="U40" s="89">
        <v>8.4808197228664604</v>
      </c>
      <c r="V40" s="89">
        <v>2.9077096192685006</v>
      </c>
      <c r="W40" s="89">
        <v>3.672302662459229</v>
      </c>
      <c r="X40" s="149">
        <v>33.351538235991697</v>
      </c>
      <c r="Y40" s="149">
        <v>24.33022051642018</v>
      </c>
      <c r="Z40" s="99">
        <v>0</v>
      </c>
    </row>
    <row r="41" spans="2:26" x14ac:dyDescent="0.25">
      <c r="B41" s="90">
        <v>55.125514984130859</v>
      </c>
      <c r="C41" s="86">
        <v>4.6080257743597031E-4</v>
      </c>
      <c r="D41" s="84">
        <v>9.59052424877882E-3</v>
      </c>
      <c r="E41" s="129">
        <v>7.6333332061767578</v>
      </c>
      <c r="F41" s="85">
        <v>2.0819803748074932</v>
      </c>
      <c r="G41" s="131">
        <v>6.2701115734437388E-2</v>
      </c>
      <c r="H41" s="149">
        <v>1.3658229425762971</v>
      </c>
      <c r="I41" s="149">
        <v>1.1536525531586985</v>
      </c>
      <c r="J41" s="149">
        <v>0.18631377884912734</v>
      </c>
      <c r="K41" s="89">
        <v>0.13641137005481188</v>
      </c>
      <c r="L41" s="97">
        <v>0.88452641904104057</v>
      </c>
      <c r="M41" s="172">
        <v>0.82436282780336312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2.6005256941561781E-2</v>
      </c>
      <c r="U41" s="89">
        <v>9.7503320615483737</v>
      </c>
      <c r="V41" s="89">
        <v>3.342970992530871</v>
      </c>
      <c r="W41" s="89">
        <v>4.222017630317394</v>
      </c>
      <c r="X41" s="149">
        <v>38.344002489235173</v>
      </c>
      <c r="Y41" s="149">
        <v>27.972264110999433</v>
      </c>
      <c r="Z41" s="99">
        <v>0</v>
      </c>
    </row>
    <row r="42" spans="2:26" x14ac:dyDescent="0.25">
      <c r="B42" s="90">
        <v>64.56207275390625</v>
      </c>
      <c r="C42" s="86">
        <v>4.5916810631752014E-4</v>
      </c>
      <c r="D42" s="84">
        <v>1.004969235509634E-2</v>
      </c>
      <c r="E42" s="129">
        <v>8.8500003814697266</v>
      </c>
      <c r="F42" s="85">
        <v>1.7889573449203009</v>
      </c>
      <c r="G42" s="131">
        <v>7.3400663114663492E-2</v>
      </c>
      <c r="H42" s="149">
        <v>1.3646147030527236</v>
      </c>
      <c r="I42" s="149">
        <v>1.1536487471567911</v>
      </c>
      <c r="J42" s="149">
        <v>0.18510263880429639</v>
      </c>
      <c r="K42" s="89">
        <v>0.13564461704114053</v>
      </c>
      <c r="L42" s="97">
        <v>0.87955459523193191</v>
      </c>
      <c r="M42" s="172">
        <v>0.81680651656184033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3.0264799072987413E-2</v>
      </c>
      <c r="U42" s="89">
        <v>11.347391852377774</v>
      </c>
      <c r="V42" s="89">
        <v>3.8905343493866655</v>
      </c>
      <c r="W42" s="89">
        <v>4.9135648054278551</v>
      </c>
      <c r="X42" s="149">
        <v>44.624574700362032</v>
      </c>
      <c r="Y42" s="149">
        <v>32.553993019116561</v>
      </c>
      <c r="Z42" s="99">
        <v>0</v>
      </c>
    </row>
    <row r="43" spans="2:26" x14ac:dyDescent="0.25">
      <c r="B43" s="90">
        <v>75.31005859375</v>
      </c>
      <c r="C43" s="86">
        <v>4.6451948583126068E-4</v>
      </c>
      <c r="D43" s="84">
        <v>1.0514211840927601E-2</v>
      </c>
      <c r="E43" s="129">
        <v>10.149999618530273</v>
      </c>
      <c r="F43" s="85">
        <v>1.5423761553019968</v>
      </c>
      <c r="G43" s="131">
        <v>8.5575159706348117E-2</v>
      </c>
      <c r="H43" s="149">
        <v>1.3634355519256081</v>
      </c>
      <c r="I43" s="149">
        <v>1.1536444122218501</v>
      </c>
      <c r="J43" s="149">
        <v>0.18392734085330104</v>
      </c>
      <c r="K43" s="89">
        <v>0.13489991557982822</v>
      </c>
      <c r="L43" s="97">
        <v>0.87472575936169228</v>
      </c>
      <c r="M43" s="172">
        <v>0.80950946228380927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3.5103262202310748E-2</v>
      </c>
      <c r="U43" s="89">
        <v>13.161510524016929</v>
      </c>
      <c r="V43" s="89">
        <v>4.5125178939486617</v>
      </c>
      <c r="W43" s="89">
        <v>5.6991012329874504</v>
      </c>
      <c r="X43" s="149">
        <v>51.758749251751965</v>
      </c>
      <c r="Y43" s="149">
        <v>37.758431831196113</v>
      </c>
      <c r="Z43" s="99">
        <v>0</v>
      </c>
    </row>
    <row r="44" spans="2:26" x14ac:dyDescent="0.25">
      <c r="B44" s="90">
        <v>88.179649353027344</v>
      </c>
      <c r="C44" s="86">
        <v>4.3972954154014587E-4</v>
      </c>
      <c r="D44" s="84">
        <v>1.0953941382467747E-2</v>
      </c>
      <c r="E44" s="129">
        <v>11.383333206176758</v>
      </c>
      <c r="F44" s="85">
        <v>1.3242444279441998</v>
      </c>
      <c r="G44" s="131">
        <v>0.10013606192908733</v>
      </c>
      <c r="H44" s="149">
        <v>1.3622301076003593</v>
      </c>
      <c r="I44" s="149">
        <v>1.1536392215879769</v>
      </c>
      <c r="J44" s="149">
        <v>0.18273217855204524</v>
      </c>
      <c r="K44" s="89">
        <v>0.13414193206604255</v>
      </c>
      <c r="L44" s="97">
        <v>0.86981079924603921</v>
      </c>
      <c r="M44" s="172">
        <v>0.80210107786479989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4.0885529477522844E-2</v>
      </c>
      <c r="U44" s="89">
        <v>15.329496255849367</v>
      </c>
      <c r="V44" s="89">
        <v>5.2558272877197831</v>
      </c>
      <c r="W44" s="89">
        <v>6.6378665923919948</v>
      </c>
      <c r="X44" s="149">
        <v>60.284535837609866</v>
      </c>
      <c r="Y44" s="149">
        <v>43.978063029076061</v>
      </c>
      <c r="Z44" s="99">
        <v>0</v>
      </c>
    </row>
    <row r="45" spans="2:26" x14ac:dyDescent="0.25">
      <c r="B45" s="90">
        <v>103.20518493652344</v>
      </c>
      <c r="C45" s="86">
        <v>4.327753558754921E-4</v>
      </c>
      <c r="D45" s="84">
        <v>1.1386716738343239E-2</v>
      </c>
      <c r="E45" s="129">
        <v>12.600000381469727</v>
      </c>
      <c r="F45" s="85">
        <v>1.1367960964967978</v>
      </c>
      <c r="G45" s="131">
        <v>0.11711313726511223</v>
      </c>
      <c r="H45" s="149">
        <v>1.3610278939502283</v>
      </c>
      <c r="I45" s="149">
        <v>1.1536331614043358</v>
      </c>
      <c r="J45" s="149">
        <v>0.18154651585384826</v>
      </c>
      <c r="K45" s="89">
        <v>0.13338926899354736</v>
      </c>
      <c r="L45" s="97">
        <v>0.86493033824054466</v>
      </c>
      <c r="M45" s="172">
        <v>0.79477992740302938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4.7627217194891609E-2</v>
      </c>
      <c r="U45" s="89">
        <v>17.8572041745722</v>
      </c>
      <c r="V45" s="89">
        <v>6.1224700027104682</v>
      </c>
      <c r="W45" s="89">
        <v>7.7323962278725267</v>
      </c>
      <c r="X45" s="149">
        <v>70.224960237081675</v>
      </c>
      <c r="Y45" s="149">
        <v>51.229684107379263</v>
      </c>
      <c r="Z45" s="99">
        <v>0</v>
      </c>
    </row>
    <row r="46" spans="2:26" x14ac:dyDescent="0.25">
      <c r="B46" s="90">
        <v>119.84895324707031</v>
      </c>
      <c r="C46" s="86">
        <v>4.2157899588346481E-4</v>
      </c>
      <c r="D46" s="84">
        <v>1.1808295734226704E-2</v>
      </c>
      <c r="E46" s="129">
        <v>13.899999618530273</v>
      </c>
      <c r="F46" s="85">
        <v>0.98282687803756497</v>
      </c>
      <c r="G46" s="131">
        <v>0.13588963166098333</v>
      </c>
      <c r="H46" s="149">
        <v>1.3598813016803042</v>
      </c>
      <c r="I46" s="149">
        <v>1.1536264485440555</v>
      </c>
      <c r="J46" s="149">
        <v>0.18042167502622203</v>
      </c>
      <c r="K46" s="89">
        <v>0.1326745759378325</v>
      </c>
      <c r="L46" s="97">
        <v>0.86029608459269291</v>
      </c>
      <c r="M46" s="172">
        <v>0.78788502253977843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5.5088475706184907E-2</v>
      </c>
      <c r="U46" s="89">
        <v>20.654705781483628</v>
      </c>
      <c r="V46" s="89">
        <v>7.0816134107943869</v>
      </c>
      <c r="W46" s="89">
        <v>8.9437499572290697</v>
      </c>
      <c r="X46" s="149">
        <v>81.226371050778312</v>
      </c>
      <c r="Y46" s="149">
        <v>59.255303471469439</v>
      </c>
      <c r="Z46" s="99">
        <v>0</v>
      </c>
    </row>
    <row r="47" spans="2:26" x14ac:dyDescent="0.25">
      <c r="B47" s="90">
        <v>139.32540893554688</v>
      </c>
      <c r="C47" s="86">
        <v>3.8728769868612289E-4</v>
      </c>
      <c r="D47" s="84">
        <v>1.2195583432912827E-2</v>
      </c>
      <c r="E47" s="129">
        <v>15.199999809265137</v>
      </c>
      <c r="F47" s="85">
        <v>0.84842443116716637</v>
      </c>
      <c r="G47" s="131">
        <v>0.15782319442977469</v>
      </c>
      <c r="H47" s="149">
        <v>1.3587270199201096</v>
      </c>
      <c r="I47" s="149">
        <v>1.1536185931841294</v>
      </c>
      <c r="J47" s="149">
        <v>0.17929466880340489</v>
      </c>
      <c r="K47" s="89">
        <v>0.13195782977359724</v>
      </c>
      <c r="L47" s="97">
        <v>0.85564851806097586</v>
      </c>
      <c r="M47" s="172">
        <v>0.78100137191206775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6.3815270524064147E-2</v>
      </c>
      <c r="U47" s="89">
        <v>23.926703727842391</v>
      </c>
      <c r="V47" s="89">
        <v>8.2034412781173902</v>
      </c>
      <c r="W47" s="89">
        <v>10.360566628567671</v>
      </c>
      <c r="X47" s="149">
        <v>94.093778704998172</v>
      </c>
      <c r="Y47" s="149">
        <v>68.642182825777354</v>
      </c>
      <c r="Z47" s="99">
        <v>0</v>
      </c>
    </row>
    <row r="48" spans="2:26" x14ac:dyDescent="0.25">
      <c r="B48" s="90">
        <v>162.8729248046875</v>
      </c>
      <c r="C48" s="86">
        <v>4.2601488530635834E-4</v>
      </c>
      <c r="D48" s="84">
        <v>1.2621598318219185E-2</v>
      </c>
      <c r="E48" s="129">
        <v>16.5</v>
      </c>
      <c r="F48" s="85">
        <v>0.7280736322164395</v>
      </c>
      <c r="G48" s="131">
        <v>0.1842859885556726</v>
      </c>
      <c r="H48" s="149">
        <v>1.3575329709465656</v>
      </c>
      <c r="I48" s="149">
        <v>1.1536090958532363</v>
      </c>
      <c r="J48" s="149">
        <v>0.17813487582014911</v>
      </c>
      <c r="K48" s="89">
        <v>0.13121955755957898</v>
      </c>
      <c r="L48" s="97">
        <v>0.85086137108429294</v>
      </c>
      <c r="M48" s="172">
        <v>0.77392624576945224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7.436395468592201E-2</v>
      </c>
      <c r="U48" s="89">
        <v>27.88179533188379</v>
      </c>
      <c r="V48" s="89">
        <v>9.5594726852172993</v>
      </c>
      <c r="W48" s="89">
        <v>12.073171530264869</v>
      </c>
      <c r="X48" s="149">
        <v>109.64750973212728</v>
      </c>
      <c r="Y48" s="149">
        <v>79.988757099666614</v>
      </c>
      <c r="Z48" s="99">
        <v>0</v>
      </c>
    </row>
    <row r="49" spans="2:26" x14ac:dyDescent="0.25">
      <c r="B49" s="90">
        <v>189.29496765136719</v>
      </c>
      <c r="C49" s="86">
        <v>3.9167795330286026E-4</v>
      </c>
      <c r="D49" s="84">
        <v>1.3013276271522045E-2</v>
      </c>
      <c r="E49" s="129">
        <v>17.799999237060547</v>
      </c>
      <c r="F49" s="85">
        <v>0.62809663628327683</v>
      </c>
      <c r="G49" s="131">
        <v>0.21390720058705687</v>
      </c>
      <c r="H49" s="149">
        <v>1.3563797122182157</v>
      </c>
      <c r="I49" s="149">
        <v>1.1535984391448424</v>
      </c>
      <c r="J49" s="149">
        <v>0.17702022494618763</v>
      </c>
      <c r="K49" s="89">
        <v>0.13050934288650615</v>
      </c>
      <c r="L49" s="97">
        <v>0.84625615642168017</v>
      </c>
      <c r="M49" s="172">
        <v>0.76717545374909279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8.6200803294446016E-2</v>
      </c>
      <c r="U49" s="89">
        <v>32.319867401494136</v>
      </c>
      <c r="V49" s="89">
        <v>11.08109739479799</v>
      </c>
      <c r="W49" s="89">
        <v>13.99491310831924</v>
      </c>
      <c r="X49" s="149">
        <v>127.10060214070728</v>
      </c>
      <c r="Y49" s="149">
        <v>92.720931069860242</v>
      </c>
      <c r="Z49" s="99">
        <v>0</v>
      </c>
    </row>
    <row r="50" spans="2:26" x14ac:dyDescent="0.25">
      <c r="B50" s="90">
        <v>220.18760681152344</v>
      </c>
      <c r="C50" s="86">
        <v>3.9738882333040237E-4</v>
      </c>
      <c r="D50" s="84">
        <v>1.3410665094852448E-2</v>
      </c>
      <c r="E50" s="129">
        <v>19.083333969116211</v>
      </c>
      <c r="F50" s="85">
        <v>0.54118672332077744</v>
      </c>
      <c r="G50" s="131">
        <v>0.24844414558171485</v>
      </c>
      <c r="H50" s="149">
        <v>1.3552197864928046</v>
      </c>
      <c r="I50" s="149">
        <v>1.1535859793170189</v>
      </c>
      <c r="J50" s="149">
        <v>0.17590464097495254</v>
      </c>
      <c r="K50" s="89">
        <v>0.12979786948815072</v>
      </c>
      <c r="L50" s="97">
        <v>0.84164277986049307</v>
      </c>
      <c r="M50" s="172">
        <v>0.76044644121781457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0.10004390769591391</v>
      </c>
      <c r="U50" s="89">
        <v>37.510158925254323</v>
      </c>
      <c r="V50" s="89">
        <v>12.860625917230053</v>
      </c>
      <c r="W50" s="89">
        <v>16.242375264630923</v>
      </c>
      <c r="X50" s="149">
        <v>147.5118609420114</v>
      </c>
      <c r="Y50" s="149">
        <v>107.6111116708116</v>
      </c>
      <c r="Z50" s="99">
        <v>0</v>
      </c>
    </row>
    <row r="51" spans="2:26" x14ac:dyDescent="0.25">
      <c r="B51" s="90">
        <v>256.83706665039063</v>
      </c>
      <c r="C51" s="86">
        <v>3.9067491888999939E-4</v>
      </c>
      <c r="D51" s="84">
        <v>1.3801340013742447E-2</v>
      </c>
      <c r="E51" s="129">
        <v>20.416666030883789</v>
      </c>
      <c r="F51" s="85">
        <v>0.46484550522716128</v>
      </c>
      <c r="G51" s="131">
        <v>0.28928319820038584</v>
      </c>
      <c r="H51" s="149">
        <v>1.3540389904177075</v>
      </c>
      <c r="I51" s="149">
        <v>1.153571197594516</v>
      </c>
      <c r="J51" s="149">
        <v>0.17477444096649372</v>
      </c>
      <c r="K51" s="89">
        <v>0.1290763723964681</v>
      </c>
      <c r="L51" s="97">
        <v>0.83696440709289954</v>
      </c>
      <c r="M51" s="172">
        <v>0.75365396863237089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0.11647404134347725</v>
      </c>
      <c r="U51" s="89">
        <v>43.670423337921207</v>
      </c>
      <c r="V51" s="89">
        <v>14.972716573001556</v>
      </c>
      <c r="W51" s="89">
        <v>18.909848002330293</v>
      </c>
      <c r="X51" s="149">
        <v>171.73761986822944</v>
      </c>
      <c r="Y51" s="149">
        <v>125.28400137928216</v>
      </c>
      <c r="Z51" s="99">
        <v>0</v>
      </c>
    </row>
    <row r="52" spans="2:26" x14ac:dyDescent="0.25">
      <c r="B52" s="90">
        <v>298.96072387695313</v>
      </c>
      <c r="C52" s="86">
        <v>4.1038356721401215E-4</v>
      </c>
      <c r="D52" s="84">
        <v>1.4211723580956459E-2</v>
      </c>
      <c r="E52" s="129">
        <v>21.783332824707031</v>
      </c>
      <c r="F52" s="85">
        <v>0.39995790701645118</v>
      </c>
      <c r="G52" s="131">
        <v>0.33604378918198952</v>
      </c>
      <c r="H52" s="149">
        <v>1.3528717442907323</v>
      </c>
      <c r="I52" s="149">
        <v>1.1535542079632588</v>
      </c>
      <c r="J52" s="149">
        <v>0.17366292908629688</v>
      </c>
      <c r="K52" s="89">
        <v>0.12836614395945037</v>
      </c>
      <c r="L52" s="97">
        <v>0.83235910318132689</v>
      </c>
      <c r="M52" s="172">
        <v>0.74701321890488059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0.13537033183827255</v>
      </c>
      <c r="U52" s="89">
        <v>50.755341109345821</v>
      </c>
      <c r="V52" s="89">
        <v>17.401831237489997</v>
      </c>
      <c r="W52" s="89">
        <v>21.97770738921907</v>
      </c>
      <c r="X52" s="149">
        <v>199.59965604798916</v>
      </c>
      <c r="Y52" s="149">
        <v>145.60958514976264</v>
      </c>
      <c r="Z52" s="99">
        <v>0</v>
      </c>
    </row>
    <row r="53" spans="2:26" x14ac:dyDescent="0.25">
      <c r="B53" s="90">
        <v>347.39410400390625</v>
      </c>
      <c r="C53" s="86">
        <v>4.3763034045696259E-4</v>
      </c>
      <c r="D53" s="84">
        <v>1.4649353921413422E-2</v>
      </c>
      <c r="E53" s="129">
        <v>23.100000381469727</v>
      </c>
      <c r="F53" s="85">
        <v>0.34460421408807196</v>
      </c>
      <c r="G53" s="131">
        <v>0.38957425132388551</v>
      </c>
      <c r="H53" s="149">
        <v>1.3517152000587318</v>
      </c>
      <c r="I53" s="149">
        <v>1.153534673425384</v>
      </c>
      <c r="J53" s="149">
        <v>0.17256761179856706</v>
      </c>
      <c r="K53" s="89">
        <v>0.12766565900203611</v>
      </c>
      <c r="L53" s="97">
        <v>0.82781697849828328</v>
      </c>
      <c r="M53" s="172">
        <v>0.74050531808362796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0.15711483603714879</v>
      </c>
      <c r="U53" s="89">
        <v>58.908159477155557</v>
      </c>
      <c r="V53" s="89">
        <v>20.197083249310477</v>
      </c>
      <c r="W53" s="89">
        <v>25.507981298700873</v>
      </c>
      <c r="X53" s="149">
        <v>231.66130131465667</v>
      </c>
      <c r="Y53" s="149">
        <v>168.99881817216757</v>
      </c>
      <c r="Z53" s="99">
        <v>0</v>
      </c>
    </row>
    <row r="54" spans="2:26" x14ac:dyDescent="0.25">
      <c r="B54" s="90">
        <v>404.771728515625</v>
      </c>
      <c r="C54" s="86">
        <v>4.5092497020959854E-4</v>
      </c>
      <c r="D54" s="84">
        <v>1.510027889162302E-2</v>
      </c>
      <c r="E54" s="129">
        <v>24.466667175292969</v>
      </c>
      <c r="F54" s="85">
        <v>0.29602036197135589</v>
      </c>
      <c r="G54" s="131">
        <v>0.45266805613405164</v>
      </c>
      <c r="H54" s="149">
        <v>1.3505372203940516</v>
      </c>
      <c r="I54" s="149">
        <v>1.1535115313871729</v>
      </c>
      <c r="J54" s="149">
        <v>0.17145817340611838</v>
      </c>
      <c r="K54" s="89">
        <v>0.12695553355877992</v>
      </c>
      <c r="L54" s="97">
        <v>0.82321234242475849</v>
      </c>
      <c r="M54" s="172">
        <v>0.73393794955672298</v>
      </c>
      <c r="N54" s="91">
        <v>0</v>
      </c>
      <c r="O54" s="86">
        <v>0</v>
      </c>
      <c r="P54" s="86">
        <v>2.2250212651165245E-2</v>
      </c>
      <c r="Q54" s="149">
        <v>0</v>
      </c>
      <c r="R54" s="149">
        <v>1</v>
      </c>
      <c r="S54" s="92">
        <v>0</v>
      </c>
      <c r="T54" s="171">
        <v>0.18290104854137362</v>
      </c>
      <c r="U54" s="89">
        <v>68.576363682591222</v>
      </c>
      <c r="V54" s="89">
        <v>23.511896119745565</v>
      </c>
      <c r="W54" s="89">
        <v>29.694436524142294</v>
      </c>
      <c r="X54" s="149">
        <v>269.68232908884187</v>
      </c>
      <c r="Y54" s="149">
        <v>196.7354695812044</v>
      </c>
      <c r="Z54" s="99">
        <v>0</v>
      </c>
    </row>
    <row r="55" spans="2:26" x14ac:dyDescent="0.25">
      <c r="B55" s="90">
        <v>471.34817504882813</v>
      </c>
      <c r="C55" s="86">
        <v>4.6808645129203796E-4</v>
      </c>
      <c r="D55" s="84">
        <v>1.5568365342915058E-2</v>
      </c>
      <c r="E55" s="129">
        <v>25.833333969116211</v>
      </c>
      <c r="F55" s="85">
        <v>0.25435914425423772</v>
      </c>
      <c r="G55" s="131">
        <v>0.52544277929840577</v>
      </c>
      <c r="H55" s="149">
        <v>1.3493609237849262</v>
      </c>
      <c r="I55" s="149">
        <v>1.1534846791575279</v>
      </c>
      <c r="J55" s="149">
        <v>0.17035671923335483</v>
      </c>
      <c r="K55" s="89">
        <v>0.12624992782176334</v>
      </c>
      <c r="L55" s="97">
        <v>0.81863701328931104</v>
      </c>
      <c r="M55" s="172">
        <v>0.7274538211242757</v>
      </c>
      <c r="N55" s="91">
        <v>1.0130184497716965E-4</v>
      </c>
      <c r="O55" s="86">
        <v>1.0130184497716965E-4</v>
      </c>
      <c r="P55" s="86">
        <v>5.4645834274309232E-2</v>
      </c>
      <c r="Q55" s="149">
        <v>2.0200996046517519E-3</v>
      </c>
      <c r="R55" s="149">
        <v>0.99797990039534823</v>
      </c>
      <c r="S55" s="92">
        <v>2.1843898053671286E-4</v>
      </c>
      <c r="T55" s="171">
        <v>0.21285821963625323</v>
      </c>
      <c r="U55" s="89">
        <v>79.808414435101596</v>
      </c>
      <c r="V55" s="89">
        <v>27.362884949177694</v>
      </c>
      <c r="W55" s="89">
        <v>34.558057168277344</v>
      </c>
      <c r="X55" s="149">
        <v>313.85331519421976</v>
      </c>
      <c r="Y55" s="149">
        <v>228.95856600234066</v>
      </c>
      <c r="Z55" s="99">
        <v>4.2857906566467238E-4</v>
      </c>
    </row>
    <row r="56" spans="2:26" x14ac:dyDescent="0.25">
      <c r="B56" s="90">
        <v>548.118408203125</v>
      </c>
      <c r="C56" s="86">
        <v>5.1023345440626144E-4</v>
      </c>
      <c r="D56" s="84">
        <v>1.607859879732132E-2</v>
      </c>
      <c r="E56" s="129">
        <v>27.233333587646484</v>
      </c>
      <c r="F56" s="85">
        <v>0.21879917717426214</v>
      </c>
      <c r="G56" s="131">
        <v>0.60878669436713406</v>
      </c>
      <c r="H56" s="149">
        <v>1.3481915488860281</v>
      </c>
      <c r="I56" s="149">
        <v>1.1534537154201197</v>
      </c>
      <c r="J56" s="149">
        <v>0.16926863291544281</v>
      </c>
      <c r="K56" s="89">
        <v>0.12555236164720407</v>
      </c>
      <c r="L56" s="97">
        <v>0.81411381474523703</v>
      </c>
      <c r="M56" s="172">
        <v>0.72108494459263983</v>
      </c>
      <c r="N56" s="91">
        <v>1.4790034820845455E-4</v>
      </c>
      <c r="O56" s="86">
        <v>2.492021931856242E-4</v>
      </c>
      <c r="P56" s="86">
        <v>0.109185930316209</v>
      </c>
      <c r="Q56" s="149">
        <v>4.9694381385263315E-3</v>
      </c>
      <c r="R56" s="149">
        <v>0.99503056186147365</v>
      </c>
      <c r="S56" s="92">
        <v>5.3735914720258861E-4</v>
      </c>
      <c r="T56" s="171">
        <v>0.24745264261682448</v>
      </c>
      <c r="U56" s="89">
        <v>92.779142326628161</v>
      </c>
      <c r="V56" s="89">
        <v>31.809991654843941</v>
      </c>
      <c r="W56" s="89">
        <v>40.174547098096028</v>
      </c>
      <c r="X56" s="149">
        <v>364.86179566651521</v>
      </c>
      <c r="Y56" s="149">
        <v>266.16967060917915</v>
      </c>
      <c r="Z56" s="99">
        <v>9.0663587724000095E-4</v>
      </c>
    </row>
    <row r="57" spans="2:26" x14ac:dyDescent="0.25">
      <c r="B57" s="90">
        <v>638.2445068359375</v>
      </c>
      <c r="C57" s="86">
        <v>6.1165355145931244E-4</v>
      </c>
      <c r="D57" s="84">
        <v>1.6690252348780632E-2</v>
      </c>
      <c r="E57" s="129">
        <v>28.649999618530273</v>
      </c>
      <c r="F57" s="85">
        <v>0.18790618029946179</v>
      </c>
      <c r="G57" s="131">
        <v>0.70585473366411733</v>
      </c>
      <c r="H57" s="149">
        <v>1.3470091340017856</v>
      </c>
      <c r="I57" s="149">
        <v>1.153417364776653</v>
      </c>
      <c r="J57" s="149">
        <v>0.1681766670071205</v>
      </c>
      <c r="K57" s="89">
        <v>0.12485191285042732</v>
      </c>
      <c r="L57" s="97">
        <v>0.80957192453707039</v>
      </c>
      <c r="M57" s="172">
        <v>0.71471618715091501</v>
      </c>
      <c r="N57" s="91">
        <v>2.4802854036297395E-4</v>
      </c>
      <c r="O57" s="86">
        <v>4.9723073354859815E-4</v>
      </c>
      <c r="P57" s="86">
        <v>0.15545749338657264</v>
      </c>
      <c r="Q57" s="149">
        <v>9.9154720083192704E-3</v>
      </c>
      <c r="R57" s="149">
        <v>0.99008452799168079</v>
      </c>
      <c r="S57" s="92">
        <v>1.0721875258279461E-3</v>
      </c>
      <c r="T57" s="171">
        <v>0.28813546477221974</v>
      </c>
      <c r="U57" s="89">
        <v>108.03263611472677</v>
      </c>
      <c r="V57" s="89">
        <v>37.039760953620608</v>
      </c>
      <c r="W57" s="89">
        <v>46.7795036565768</v>
      </c>
      <c r="X57" s="149">
        <v>424.84744539499292</v>
      </c>
      <c r="Y57" s="149">
        <v>309.92969377175723</v>
      </c>
      <c r="Z57" s="99">
        <v>1.5535538343251375E-3</v>
      </c>
    </row>
    <row r="58" spans="2:26" x14ac:dyDescent="0.25">
      <c r="B58" s="90">
        <v>742.48095703125</v>
      </c>
      <c r="C58" s="86">
        <v>6.7024491727352142E-4</v>
      </c>
      <c r="D58" s="84">
        <v>1.7360497266054153E-2</v>
      </c>
      <c r="E58" s="129">
        <v>30.083333969116211</v>
      </c>
      <c r="F58" s="85">
        <v>0.16148285942001708</v>
      </c>
      <c r="G58" s="131">
        <v>0.81708899526673984</v>
      </c>
      <c r="H58" s="149">
        <v>1.3458295384135226</v>
      </c>
      <c r="I58" s="149">
        <v>1.1533753228881083</v>
      </c>
      <c r="J58" s="149">
        <v>0.16709626364166763</v>
      </c>
      <c r="K58" s="89">
        <v>0.12415856456727974</v>
      </c>
      <c r="L58" s="97">
        <v>0.80507607588607921</v>
      </c>
      <c r="M58" s="172">
        <v>0.7084430790352636</v>
      </c>
      <c r="N58" s="91">
        <v>3.1047023680302877E-4</v>
      </c>
      <c r="O58" s="86">
        <v>8.0770097035162691E-4</v>
      </c>
      <c r="P58" s="86">
        <v>0.22555210226342209</v>
      </c>
      <c r="Q58" s="149">
        <v>1.6106680102932765E-2</v>
      </c>
      <c r="R58" s="149">
        <v>0.98389331989706719</v>
      </c>
      <c r="S58" s="92">
        <v>1.741660051521133E-3</v>
      </c>
      <c r="T58" s="171">
        <v>0.3352828578129981</v>
      </c>
      <c r="U58" s="89">
        <v>125.70993647814768</v>
      </c>
      <c r="V58" s="89">
        <v>43.100549649650638</v>
      </c>
      <c r="W58" s="89">
        <v>54.433999249101994</v>
      </c>
      <c r="X58" s="149">
        <v>494.36491873428866</v>
      </c>
      <c r="Y58" s="149">
        <v>360.64326038812868</v>
      </c>
      <c r="Z58" s="99">
        <v>2.1693054818986901E-3</v>
      </c>
    </row>
    <row r="59" spans="2:26" x14ac:dyDescent="0.25">
      <c r="B59" s="90">
        <v>864.371337890625</v>
      </c>
      <c r="C59" s="86">
        <v>8.2802027463912964E-4</v>
      </c>
      <c r="D59" s="84">
        <v>1.8188517540693283E-2</v>
      </c>
      <c r="E59" s="129">
        <v>31.566667556762695</v>
      </c>
      <c r="F59" s="85">
        <v>0.13863275644772782</v>
      </c>
      <c r="G59" s="131">
        <v>0.94578059280725257</v>
      </c>
      <c r="H59" s="149">
        <v>1.3446400572875148</v>
      </c>
      <c r="I59" s="149">
        <v>1.1533261604537666</v>
      </c>
      <c r="J59" s="149">
        <v>0.16601787395452999</v>
      </c>
      <c r="K59" s="89">
        <v>0.1234664050462923</v>
      </c>
      <c r="L59" s="97">
        <v>0.80058793547477647</v>
      </c>
      <c r="M59" s="172">
        <v>0.70219517885940663</v>
      </c>
      <c r="N59" s="91">
        <v>4.6891614971817513E-4</v>
      </c>
      <c r="O59" s="86">
        <v>1.276617120069802E-3</v>
      </c>
      <c r="P59" s="86">
        <v>0.28791902606432968</v>
      </c>
      <c r="Q59" s="149">
        <v>2.5457519950657061E-2</v>
      </c>
      <c r="R59" s="149">
        <v>0.97454248004934296</v>
      </c>
      <c r="S59" s="92">
        <v>2.7527923337093132E-3</v>
      </c>
      <c r="T59" s="171">
        <v>0.39054575542954478</v>
      </c>
      <c r="U59" s="89">
        <v>146.43003948099536</v>
      </c>
      <c r="V59" s="89">
        <v>50.204584964912698</v>
      </c>
      <c r="W59" s="89">
        <v>63.406067033850157</v>
      </c>
      <c r="X59" s="149">
        <v>575.84846986908292</v>
      </c>
      <c r="Y59" s="149">
        <v>420.08617883892123</v>
      </c>
      <c r="Z59" s="99">
        <v>2.9452063985349755E-3</v>
      </c>
    </row>
    <row r="60" spans="2:26" x14ac:dyDescent="0.25">
      <c r="B60" s="90">
        <v>1005.3905639648438</v>
      </c>
      <c r="C60" s="86">
        <v>8.8391080498695374E-4</v>
      </c>
      <c r="D60" s="84">
        <v>1.9072428345680237E-2</v>
      </c>
      <c r="E60" s="129">
        <v>33</v>
      </c>
      <c r="F60" s="85">
        <v>0.11908394520970161</v>
      </c>
      <c r="G60" s="131">
        <v>1.0928415689383046</v>
      </c>
      <c r="H60" s="149">
        <v>1.3434514525056664</v>
      </c>
      <c r="I60" s="149">
        <v>1.153269282531143</v>
      </c>
      <c r="J60" s="149">
        <v>0.16495191530297493</v>
      </c>
      <c r="K60" s="89">
        <v>0.12278219283273967</v>
      </c>
      <c r="L60" s="97">
        <v>0.79615132744954598</v>
      </c>
      <c r="M60" s="172">
        <v>0.69603792595409963</v>
      </c>
      <c r="N60" s="91">
        <v>5.2894621905452688E-4</v>
      </c>
      <c r="O60" s="86">
        <v>1.8055633391243289E-3</v>
      </c>
      <c r="P60" s="86">
        <v>0.35010796046982362</v>
      </c>
      <c r="Q60" s="149">
        <v>3.6005442826443794E-2</v>
      </c>
      <c r="R60" s="149">
        <v>0.9639945571735562</v>
      </c>
      <c r="S60" s="92">
        <v>3.8933685282994453E-3</v>
      </c>
      <c r="T60" s="171">
        <v>0.4546577164437699</v>
      </c>
      <c r="U60" s="89">
        <v>170.46798344019075</v>
      </c>
      <c r="V60" s="89">
        <v>58.446165750922546</v>
      </c>
      <c r="W60" s="89">
        <v>73.814802095555109</v>
      </c>
      <c r="X60" s="149">
        <v>670.37971015805351</v>
      </c>
      <c r="Y60" s="149">
        <v>489.04749347595714</v>
      </c>
      <c r="Z60" s="99">
        <v>3.5812393826786327E-3</v>
      </c>
    </row>
    <row r="61" spans="2:26" x14ac:dyDescent="0.25">
      <c r="B61" s="90">
        <v>1171.0220947265625</v>
      </c>
      <c r="C61" s="86">
        <v>9.5315463840961456E-4</v>
      </c>
      <c r="D61" s="84">
        <v>2.0025582984089851E-2</v>
      </c>
      <c r="E61" s="129">
        <v>34.450000762939453</v>
      </c>
      <c r="F61" s="85">
        <v>0.10211662228453615</v>
      </c>
      <c r="G61" s="131">
        <v>1.2631163632275091</v>
      </c>
      <c r="H61" s="149">
        <v>1.3422461744594743</v>
      </c>
      <c r="I61" s="149">
        <v>1.1532024773285467</v>
      </c>
      <c r="J61" s="149">
        <v>0.16388344017923734</v>
      </c>
      <c r="K61" s="89">
        <v>0.12209641070143754</v>
      </c>
      <c r="L61" s="97">
        <v>0.79170453967372301</v>
      </c>
      <c r="M61" s="172">
        <v>0.68987950310933432</v>
      </c>
      <c r="N61" s="91">
        <v>5.9735206640243455E-4</v>
      </c>
      <c r="O61" s="86">
        <v>2.4029154055267635E-3</v>
      </c>
      <c r="P61" s="86">
        <v>0.39341792333079917</v>
      </c>
      <c r="Q61" s="149">
        <v>4.7917473386690952E-2</v>
      </c>
      <c r="R61" s="149">
        <v>0.95208252661330905</v>
      </c>
      <c r="S61" s="92">
        <v>5.1814494752541029E-3</v>
      </c>
      <c r="T61" s="171">
        <v>0.530201972831576</v>
      </c>
      <c r="U61" s="89">
        <v>198.79231750768642</v>
      </c>
      <c r="V61" s="89">
        <v>68.157366002635342</v>
      </c>
      <c r="W61" s="89">
        <v>86.079598519419235</v>
      </c>
      <c r="X61" s="149">
        <v>781.76754076056454</v>
      </c>
      <c r="Y61" s="149">
        <v>570.30582891549386</v>
      </c>
      <c r="Z61" s="99">
        <v>4.0919358910883608E-3</v>
      </c>
    </row>
    <row r="62" spans="2:26" x14ac:dyDescent="0.25">
      <c r="B62" s="90">
        <v>1361.8050537109375</v>
      </c>
      <c r="C62" s="86">
        <v>1.012459397315979E-3</v>
      </c>
      <c r="D62" s="84">
        <v>2.103804238140583E-2</v>
      </c>
      <c r="E62" s="129">
        <v>35.866664886474609</v>
      </c>
      <c r="F62" s="85">
        <v>8.7673802623191577E-2</v>
      </c>
      <c r="G62" s="131">
        <v>1.4560386952430182</v>
      </c>
      <c r="H62" s="149">
        <v>1.3410445685997758</v>
      </c>
      <c r="I62" s="149">
        <v>1.1531255273041925</v>
      </c>
      <c r="J62" s="149">
        <v>0.16283112317699616</v>
      </c>
      <c r="K62" s="89">
        <v>0.12142111231024405</v>
      </c>
      <c r="L62" s="97">
        <v>0.78732573116599713</v>
      </c>
      <c r="M62" s="172">
        <v>0.68383800372447623</v>
      </c>
      <c r="N62" s="91">
        <v>6.6203748514774563E-4</v>
      </c>
      <c r="O62" s="86">
        <v>3.0649528906745091E-3</v>
      </c>
      <c r="P62" s="86">
        <v>0.43215054809950715</v>
      </c>
      <c r="Q62" s="149">
        <v>6.1119421113437745E-2</v>
      </c>
      <c r="R62" s="149">
        <v>0.93888057888656229</v>
      </c>
      <c r="S62" s="92">
        <v>6.6090127478218878E-3</v>
      </c>
      <c r="T62" s="171">
        <v>0.61754404365068727</v>
      </c>
      <c r="U62" s="89">
        <v>231.54008828893001</v>
      </c>
      <c r="V62" s="89">
        <v>79.385173127633138</v>
      </c>
      <c r="W62" s="89">
        <v>100.2597992263526</v>
      </c>
      <c r="X62" s="149">
        <v>910.5509090014101</v>
      </c>
      <c r="Y62" s="149">
        <v>664.25435164856981</v>
      </c>
      <c r="Z62" s="99">
        <v>4.4881182476806409E-3</v>
      </c>
    </row>
    <row r="63" spans="2:26" x14ac:dyDescent="0.25">
      <c r="B63" s="90">
        <v>1584.89599609375</v>
      </c>
      <c r="C63" s="86">
        <v>1.0579656809568405E-3</v>
      </c>
      <c r="D63" s="84">
        <v>2.2096008062362671E-2</v>
      </c>
      <c r="E63" s="129">
        <v>37.266666412353516</v>
      </c>
      <c r="F63" s="85">
        <v>7.5185104952737669E-2</v>
      </c>
      <c r="G63" s="131">
        <v>1.6773886987632769</v>
      </c>
      <c r="H63" s="149">
        <v>1.3398278014793705</v>
      </c>
      <c r="I63" s="149">
        <v>1.1530355457324524</v>
      </c>
      <c r="J63" s="149">
        <v>0.16177871114582806</v>
      </c>
      <c r="K63" s="89">
        <v>0.12074589806779658</v>
      </c>
      <c r="L63" s="97">
        <v>0.78294746830039008</v>
      </c>
      <c r="M63" s="172">
        <v>0.67781885278080822</v>
      </c>
      <c r="N63" s="91">
        <v>7.0751212412431541E-4</v>
      </c>
      <c r="O63" s="86">
        <v>3.7724650147988245E-3</v>
      </c>
      <c r="P63" s="86">
        <v>0.47537186349747118</v>
      </c>
      <c r="Q63" s="149">
        <v>7.5228196353927773E-2</v>
      </c>
      <c r="R63" s="149">
        <v>0.92477180364607225</v>
      </c>
      <c r="S63" s="92">
        <v>8.1346337979213215E-3</v>
      </c>
      <c r="T63" s="171">
        <v>0.72012181971671896</v>
      </c>
      <c r="U63" s="89">
        <v>270.00028812569781</v>
      </c>
      <c r="V63" s="89">
        <v>92.571527357382095</v>
      </c>
      <c r="W63" s="89">
        <v>116.9135542729861</v>
      </c>
      <c r="X63" s="149">
        <v>1061.7988858875758</v>
      </c>
      <c r="Y63" s="149">
        <v>774.59099052454292</v>
      </c>
      <c r="Z63" s="99">
        <v>4.7465699035987635E-3</v>
      </c>
    </row>
    <row r="64" spans="2:26" x14ac:dyDescent="0.25">
      <c r="B64" s="90">
        <v>1843.3111572265625</v>
      </c>
      <c r="C64" s="86">
        <v>1.1347923427820206E-3</v>
      </c>
      <c r="D64" s="84">
        <v>2.3230800405144691E-2</v>
      </c>
      <c r="E64" s="129">
        <v>38.683334350585938</v>
      </c>
      <c r="F64" s="85">
        <v>6.4490308133015192E-2</v>
      </c>
      <c r="G64" s="131">
        <v>1.9282424485719623</v>
      </c>
      <c r="H64" s="149">
        <v>1.3386048765337197</v>
      </c>
      <c r="I64" s="149">
        <v>1.1529313158347443</v>
      </c>
      <c r="J64" s="149">
        <v>0.16073473688949297</v>
      </c>
      <c r="K64" s="89">
        <v>0.12007631206731528</v>
      </c>
      <c r="L64" s="97">
        <v>0.77860570040371291</v>
      </c>
      <c r="M64" s="172">
        <v>0.67187864205916825</v>
      </c>
      <c r="N64" s="91">
        <v>7.8714856777865883E-4</v>
      </c>
      <c r="O64" s="86">
        <v>4.5596135825774833E-3</v>
      </c>
      <c r="P64" s="86">
        <v>0.54372086800761199</v>
      </c>
      <c r="Q64" s="149">
        <v>9.0925032980449488E-2</v>
      </c>
      <c r="R64" s="149">
        <v>0.90907496701955048</v>
      </c>
      <c r="S64" s="92">
        <v>9.8319763361076184E-3</v>
      </c>
      <c r="T64" s="171">
        <v>0.83954374171210155</v>
      </c>
      <c r="U64" s="89">
        <v>314.77598088273993</v>
      </c>
      <c r="V64" s="89">
        <v>107.92319344551083</v>
      </c>
      <c r="W64" s="89">
        <v>136.30199797280881</v>
      </c>
      <c r="X64" s="149">
        <v>1237.8830708871797</v>
      </c>
      <c r="Y64" s="149">
        <v>903.0458467947459</v>
      </c>
      <c r="Z64" s="99">
        <v>4.9327012763951848E-3</v>
      </c>
    </row>
    <row r="65" spans="2:26" x14ac:dyDescent="0.25">
      <c r="B65" s="90">
        <v>2145.119384765625</v>
      </c>
      <c r="C65" s="86">
        <v>1.3232044875621796E-3</v>
      </c>
      <c r="D65" s="84">
        <v>2.4554004892706871E-2</v>
      </c>
      <c r="E65" s="129">
        <v>40.066665649414063</v>
      </c>
      <c r="F65" s="85">
        <v>5.5256361577098026E-2</v>
      </c>
      <c r="G65" s="131">
        <v>2.2139464949173866</v>
      </c>
      <c r="H65" s="149">
        <v>1.3373646403445512</v>
      </c>
      <c r="I65" s="149">
        <v>1.1528095827311917</v>
      </c>
      <c r="J65" s="149">
        <v>0.15969184371822814</v>
      </c>
      <c r="K65" s="89">
        <v>0.11940785549488285</v>
      </c>
      <c r="L65" s="97">
        <v>0.7742712560090812</v>
      </c>
      <c r="M65" s="172">
        <v>0.66596770755712298</v>
      </c>
      <c r="N65" s="91">
        <v>9.7592071424722204E-4</v>
      </c>
      <c r="O65" s="86">
        <v>5.5355342968247054E-3</v>
      </c>
      <c r="P65" s="86">
        <v>0.62165758627348022</v>
      </c>
      <c r="Q65" s="149">
        <v>0.11038624861247055</v>
      </c>
      <c r="R65" s="149">
        <v>0.88961375138752941</v>
      </c>
      <c r="S65" s="92">
        <v>1.193637163071324E-2</v>
      </c>
      <c r="T65" s="171">
        <v>0.97984074681815903</v>
      </c>
      <c r="U65" s="89">
        <v>367.37851390515175</v>
      </c>
      <c r="V65" s="89">
        <v>125.95834762462346</v>
      </c>
      <c r="W65" s="89">
        <v>159.07956292321802</v>
      </c>
      <c r="X65" s="149">
        <v>1444.7469647955406</v>
      </c>
      <c r="Y65" s="149">
        <v>1053.9547530065829</v>
      </c>
      <c r="Z65" s="99">
        <v>5.1459256485405971E-3</v>
      </c>
    </row>
    <row r="66" spans="2:26" x14ac:dyDescent="0.25">
      <c r="B66" s="90">
        <v>2495.528564453125</v>
      </c>
      <c r="C66" s="86">
        <v>1.4045890420675278E-3</v>
      </c>
      <c r="D66" s="84">
        <v>2.5958593934774399E-2</v>
      </c>
      <c r="E66" s="129">
        <v>41.416667938232422</v>
      </c>
      <c r="F66" s="85">
        <v>4.7333649358888681E-2</v>
      </c>
      <c r="G66" s="131">
        <v>2.5362179419479531</v>
      </c>
      <c r="H66" s="149">
        <v>1.3361116694631103</v>
      </c>
      <c r="I66" s="149">
        <v>1.1526682454319643</v>
      </c>
      <c r="J66" s="149">
        <v>0.15865446872312713</v>
      </c>
      <c r="K66" s="89">
        <v>0.1187434196925166</v>
      </c>
      <c r="L66" s="97">
        <v>0.76996288332201313</v>
      </c>
      <c r="M66" s="172">
        <v>0.66012133014396779</v>
      </c>
      <c r="N66" s="91">
        <v>1.0591428232526665E-3</v>
      </c>
      <c r="O66" s="86">
        <v>6.5946771200773718E-3</v>
      </c>
      <c r="P66" s="86">
        <v>0.72313843684661117</v>
      </c>
      <c r="Q66" s="149">
        <v>0.13150702878192005</v>
      </c>
      <c r="R66" s="149">
        <v>0.86849297121808</v>
      </c>
      <c r="S66" s="92">
        <v>1.4220220247747108E-2</v>
      </c>
      <c r="T66" s="171">
        <v>1.1438466149872439</v>
      </c>
      <c r="U66" s="89">
        <v>428.87037604227964</v>
      </c>
      <c r="V66" s="89">
        <v>147.04127178592447</v>
      </c>
      <c r="W66" s="89">
        <v>185.70632029159967</v>
      </c>
      <c r="X66" s="149">
        <v>1686.5688945482905</v>
      </c>
      <c r="Y66" s="149">
        <v>1230.3658329081795</v>
      </c>
      <c r="Z66" s="99">
        <v>5.2697064123062342E-3</v>
      </c>
    </row>
    <row r="67" spans="2:26" x14ac:dyDescent="0.25">
      <c r="B67" s="90">
        <v>2904.06982421875</v>
      </c>
      <c r="C67" s="86">
        <v>1.5969462692737579E-3</v>
      </c>
      <c r="D67" s="84">
        <v>2.7555540204048157E-2</v>
      </c>
      <c r="E67" s="129">
        <v>42.766666412353516</v>
      </c>
      <c r="F67" s="85">
        <v>4.0508058032763986E-2</v>
      </c>
      <c r="G67" s="131">
        <v>2.8997283833124619</v>
      </c>
      <c r="H67" s="149">
        <v>1.3348386129354115</v>
      </c>
      <c r="I67" s="149">
        <v>1.1525034589221963</v>
      </c>
      <c r="J67" s="149">
        <v>0.15761847392410047</v>
      </c>
      <c r="K67" s="89">
        <v>0.11808054726367667</v>
      </c>
      <c r="L67" s="97">
        <v>0.765664647951111</v>
      </c>
      <c r="M67" s="172">
        <v>0.65431456136900623</v>
      </c>
      <c r="N67" s="91">
        <v>1.2519596562112698E-3</v>
      </c>
      <c r="O67" s="86">
        <v>7.8466367762886416E-3</v>
      </c>
      <c r="P67" s="86">
        <v>0.82197855160311784</v>
      </c>
      <c r="Q67" s="149">
        <v>0.15647284462784378</v>
      </c>
      <c r="R67" s="149">
        <v>0.84352715537215617</v>
      </c>
      <c r="S67" s="92">
        <v>1.691984325103512E-2</v>
      </c>
      <c r="T67" s="171">
        <v>1.3365843050379289</v>
      </c>
      <c r="U67" s="89">
        <v>501.13486021918953</v>
      </c>
      <c r="V67" s="89">
        <v>171.81766636086499</v>
      </c>
      <c r="W67" s="89">
        <v>216.99775983589092</v>
      </c>
      <c r="X67" s="149">
        <v>1970.7550682777116</v>
      </c>
      <c r="Y67" s="149">
        <v>1437.6819760386584</v>
      </c>
      <c r="Z67" s="99">
        <v>5.3880538037661659E-3</v>
      </c>
    </row>
    <row r="68" spans="2:26" x14ac:dyDescent="0.25">
      <c r="B68" s="90">
        <v>3377.9638671875</v>
      </c>
      <c r="C68" s="86">
        <v>1.7645508050918579E-3</v>
      </c>
      <c r="D68" s="84">
        <v>2.9320091009140015E-2</v>
      </c>
      <c r="E68" s="129">
        <v>44.099998474121094</v>
      </c>
      <c r="F68" s="85">
        <v>3.4657317532671442E-2</v>
      </c>
      <c r="G68" s="131">
        <v>3.305754307032768</v>
      </c>
      <c r="H68" s="149">
        <v>1.3335485139368726</v>
      </c>
      <c r="I68" s="149">
        <v>1.1523123099583839</v>
      </c>
      <c r="J68" s="149">
        <v>0.156587753555613</v>
      </c>
      <c r="K68" s="89">
        <v>0.11742186498587748</v>
      </c>
      <c r="L68" s="97">
        <v>0.76139358259758938</v>
      </c>
      <c r="M68" s="172">
        <v>0.64857597862005334</v>
      </c>
      <c r="N68" s="91">
        <v>1.4213205791553038E-3</v>
      </c>
      <c r="O68" s="86">
        <v>9.2679573554439454E-3</v>
      </c>
      <c r="P68" s="86">
        <v>0.96165365370406564</v>
      </c>
      <c r="Q68" s="149">
        <v>0.18481595269939086</v>
      </c>
      <c r="R68" s="149">
        <v>0.81518404730060912</v>
      </c>
      <c r="S68" s="92">
        <v>1.9984662242204587E-2</v>
      </c>
      <c r="T68" s="171">
        <v>1.5622223082648534</v>
      </c>
      <c r="U68" s="89">
        <v>585.73488790248109</v>
      </c>
      <c r="V68" s="89">
        <v>200.8233901379935</v>
      </c>
      <c r="W68" s="89">
        <v>253.63064640318953</v>
      </c>
      <c r="X68" s="149">
        <v>2303.4518063580717</v>
      </c>
      <c r="Y68" s="149">
        <v>1680.3869734907246</v>
      </c>
      <c r="Z68" s="99">
        <v>5.4712234933782461E-3</v>
      </c>
    </row>
    <row r="69" spans="2:26" x14ac:dyDescent="0.25">
      <c r="B69" s="90">
        <v>3930.837890625</v>
      </c>
      <c r="C69" s="86">
        <v>2.039298415184021E-3</v>
      </c>
      <c r="D69" s="84">
        <v>3.1359389424324036E-2</v>
      </c>
      <c r="E69" s="129">
        <v>45.433334350585938</v>
      </c>
      <c r="F69" s="85">
        <v>2.9613606791575129E-2</v>
      </c>
      <c r="G69" s="131">
        <v>3.7594772742776561</v>
      </c>
      <c r="H69" s="149">
        <v>1.332231248831272</v>
      </c>
      <c r="I69" s="149">
        <v>1.1520893007034785</v>
      </c>
      <c r="J69" s="149">
        <v>0.15555686703401628</v>
      </c>
      <c r="K69" s="89">
        <v>0.11676416325655312</v>
      </c>
      <c r="L69" s="97">
        <v>0.75712887537265194</v>
      </c>
      <c r="M69" s="172">
        <v>0.64287200877874884</v>
      </c>
      <c r="N69" s="91">
        <v>1.6960128602067498E-3</v>
      </c>
      <c r="O69" s="86">
        <v>1.0963970215650695E-2</v>
      </c>
      <c r="P69" s="86">
        <v>1.2706768924708691</v>
      </c>
      <c r="Q69" s="149">
        <v>0.21863680669430163</v>
      </c>
      <c r="R69" s="149">
        <v>0.78136319330569837</v>
      </c>
      <c r="S69" s="92">
        <v>2.3641805113039868E-2</v>
      </c>
      <c r="T69" s="171">
        <v>1.828295856537175</v>
      </c>
      <c r="U69" s="89">
        <v>685.49569604521162</v>
      </c>
      <c r="V69" s="89">
        <v>235.02709578692969</v>
      </c>
      <c r="W69" s="89">
        <v>296.82834348002467</v>
      </c>
      <c r="X69" s="149">
        <v>2695.7695911890341</v>
      </c>
      <c r="Y69" s="149">
        <v>1966.5860132444602</v>
      </c>
      <c r="Z69" s="99">
        <v>5.5620916653863475E-3</v>
      </c>
    </row>
    <row r="70" spans="2:26" x14ac:dyDescent="0.25">
      <c r="B70" s="90">
        <v>4571.8173828125</v>
      </c>
      <c r="C70" s="86">
        <v>2.9867701232433319E-3</v>
      </c>
      <c r="D70" s="84">
        <v>3.4346159547567368E-2</v>
      </c>
      <c r="E70" s="129">
        <v>46.799999237060547</v>
      </c>
      <c r="F70" s="85">
        <v>2.5292868801282301E-2</v>
      </c>
      <c r="G70" s="131">
        <v>4.2603789649699371</v>
      </c>
      <c r="H70" s="149">
        <v>1.3308929128953171</v>
      </c>
      <c r="I70" s="149">
        <v>1.1518307489231854</v>
      </c>
      <c r="J70" s="149">
        <v>0.15454244902248282</v>
      </c>
      <c r="K70" s="89">
        <v>0.11611937183306538</v>
      </c>
      <c r="L70" s="97">
        <v>0.75294788189229311</v>
      </c>
      <c r="M70" s="172">
        <v>0.63723756136049892</v>
      </c>
      <c r="N70" s="91">
        <v>2.6489685876011568E-3</v>
      </c>
      <c r="O70" s="86">
        <v>1.3612938803251852E-2</v>
      </c>
      <c r="P70" s="86">
        <v>1.5659910088970646</v>
      </c>
      <c r="Q70" s="149">
        <v>0.27146092256064147</v>
      </c>
      <c r="R70" s="149">
        <v>0.72853907743935853</v>
      </c>
      <c r="S70" s="92">
        <v>2.9353823466504017E-2</v>
      </c>
      <c r="T70" s="171">
        <v>2.1406205448475277</v>
      </c>
      <c r="U70" s="89">
        <v>802.5977661723698</v>
      </c>
      <c r="V70" s="89">
        <v>275.17637697338392</v>
      </c>
      <c r="W70" s="89">
        <v>347.5350272629575</v>
      </c>
      <c r="X70" s="149">
        <v>3156.2833501160612</v>
      </c>
      <c r="Y70" s="149">
        <v>2302.5345750846677</v>
      </c>
      <c r="Z70" s="99">
        <v>5.9377026646161351E-3</v>
      </c>
    </row>
    <row r="71" spans="2:26" x14ac:dyDescent="0.25">
      <c r="B71" s="90">
        <v>5319.0888671875</v>
      </c>
      <c r="C71" s="86">
        <v>3.1005442142486572E-3</v>
      </c>
      <c r="D71" s="84">
        <v>3.7446703761816025E-2</v>
      </c>
      <c r="E71" s="129">
        <v>48.200000762939453</v>
      </c>
      <c r="F71" s="85">
        <v>2.1570593506952951E-2</v>
      </c>
      <c r="G71" s="131">
        <v>4.812850013143497</v>
      </c>
      <c r="H71" s="149">
        <v>1.3295216986362801</v>
      </c>
      <c r="I71" s="149">
        <v>1.1515293165543354</v>
      </c>
      <c r="J71" s="149">
        <v>0.15353502093118354</v>
      </c>
      <c r="K71" s="89">
        <v>0.11548139536847561</v>
      </c>
      <c r="L71" s="97">
        <v>0.74881107835876581</v>
      </c>
      <c r="M71" s="172">
        <v>0.63164023835265259</v>
      </c>
      <c r="N71" s="91">
        <v>2.765070324372107E-3</v>
      </c>
      <c r="O71" s="86">
        <v>1.6378009127623959E-2</v>
      </c>
      <c r="P71" s="86">
        <v>1.8707632022455334</v>
      </c>
      <c r="Q71" s="149">
        <v>0.32660026844676265</v>
      </c>
      <c r="R71" s="149">
        <v>0.6733997315532374</v>
      </c>
      <c r="S71" s="92">
        <v>3.5316194071938534E-2</v>
      </c>
      <c r="T71" s="171">
        <v>2.5100113530351389</v>
      </c>
      <c r="U71" s="89">
        <v>941.09603398054867</v>
      </c>
      <c r="V71" s="89">
        <v>322.66149736475955</v>
      </c>
      <c r="W71" s="89">
        <v>407.50653641396929</v>
      </c>
      <c r="X71" s="149">
        <v>3700.9394594740679</v>
      </c>
      <c r="Y71" s="149">
        <v>2699.8656712556731</v>
      </c>
      <c r="Z71" s="99">
        <v>6.1401543873707554E-3</v>
      </c>
    </row>
    <row r="72" spans="2:26" x14ac:dyDescent="0.25">
      <c r="B72" s="90">
        <v>6189.71630859375</v>
      </c>
      <c r="C72" s="86">
        <v>3.4133680164813995E-3</v>
      </c>
      <c r="D72" s="84">
        <v>4.0860071778297424E-2</v>
      </c>
      <c r="E72" s="129">
        <v>49.533332824707031</v>
      </c>
      <c r="F72" s="85">
        <v>1.8368135435189448E-2</v>
      </c>
      <c r="G72" s="131">
        <v>5.4173875453385394</v>
      </c>
      <c r="H72" s="149">
        <v>1.3281137444705824</v>
      </c>
      <c r="I72" s="149">
        <v>1.1511781176083939</v>
      </c>
      <c r="J72" s="149">
        <v>0.15253365139265024</v>
      </c>
      <c r="K72" s="89">
        <v>0.11484984025479969</v>
      </c>
      <c r="L72" s="97">
        <v>0.74471591251663427</v>
      </c>
      <c r="M72" s="172">
        <v>0.62608492901305179</v>
      </c>
      <c r="N72" s="91">
        <v>3.079911626693424E-3</v>
      </c>
      <c r="O72" s="86">
        <v>1.9457920754317383E-2</v>
      </c>
      <c r="P72" s="86">
        <v>1.9915560790562508</v>
      </c>
      <c r="Q72" s="149">
        <v>0.38801798754998246</v>
      </c>
      <c r="R72" s="149">
        <v>0.61198201245001749</v>
      </c>
      <c r="S72" s="92">
        <v>4.1957462609838347E-2</v>
      </c>
      <c r="T72" s="171">
        <v>2.9476282328816317</v>
      </c>
      <c r="U72" s="89">
        <v>1105.1747778987688</v>
      </c>
      <c r="V72" s="89">
        <v>378.91706670814926</v>
      </c>
      <c r="W72" s="89">
        <v>478.55471664107927</v>
      </c>
      <c r="X72" s="149">
        <v>4346.1929467929112</v>
      </c>
      <c r="Y72" s="149">
        <v>3170.5833792177796</v>
      </c>
      <c r="Z72" s="99">
        <v>6.2687523661021675E-3</v>
      </c>
    </row>
    <row r="73" spans="2:26" x14ac:dyDescent="0.25">
      <c r="B73" s="90">
        <v>7201.36572265625</v>
      </c>
      <c r="C73" s="86">
        <v>3.5364516079425812E-3</v>
      </c>
      <c r="D73" s="84">
        <v>4.4396523386240005E-2</v>
      </c>
      <c r="E73" s="129">
        <v>50.883335113525391</v>
      </c>
      <c r="F73" s="85">
        <v>1.5620707700208555E-2</v>
      </c>
      <c r="G73" s="131">
        <v>6.0719805750362674</v>
      </c>
      <c r="H73" s="149">
        <v>1.3266662813673493</v>
      </c>
      <c r="I73" s="149">
        <v>1.1507700222972139</v>
      </c>
      <c r="J73" s="149">
        <v>0.15153484888853652</v>
      </c>
      <c r="K73" s="89">
        <v>0.1142222810791232</v>
      </c>
      <c r="L73" s="97">
        <v>0.74064665736455704</v>
      </c>
      <c r="M73" s="172">
        <v>0.62058592155867764</v>
      </c>
      <c r="N73" s="91">
        <v>3.2038500414711402E-3</v>
      </c>
      <c r="O73" s="86">
        <v>2.2661770795788523E-2</v>
      </c>
      <c r="P73" s="86">
        <v>1.9842215478176937</v>
      </c>
      <c r="Q73" s="149">
        <v>0.4519072109259038</v>
      </c>
      <c r="R73" s="149">
        <v>0.5480927890740962</v>
      </c>
      <c r="S73" s="92">
        <v>4.8865981768686687E-2</v>
      </c>
      <c r="T73" s="171">
        <v>3.4660679678062913</v>
      </c>
      <c r="U73" s="89">
        <v>1299.5569976467179</v>
      </c>
      <c r="V73" s="89">
        <v>445.56239919316045</v>
      </c>
      <c r="W73" s="89">
        <v>562.72468681394582</v>
      </c>
      <c r="X73" s="149">
        <v>5110.617406475857</v>
      </c>
      <c r="Y73" s="149">
        <v>3728.2372883307485</v>
      </c>
      <c r="Z73" s="99">
        <v>6.2752987187438131E-3</v>
      </c>
    </row>
    <row r="74" spans="2:26" x14ac:dyDescent="0.25">
      <c r="B74" s="90">
        <v>8379.7861328125</v>
      </c>
      <c r="C74" s="86">
        <v>3.0731558799743652E-3</v>
      </c>
      <c r="D74" s="84">
        <v>4.7469679266214371E-2</v>
      </c>
      <c r="E74" s="129">
        <v>52.25</v>
      </c>
      <c r="F74" s="85">
        <v>1.3258291059221786E-2</v>
      </c>
      <c r="G74" s="131">
        <v>6.7765035730371448</v>
      </c>
      <c r="H74" s="149">
        <v>1.3251665309226122</v>
      </c>
      <c r="I74" s="149">
        <v>1.1502946383611792</v>
      </c>
      <c r="J74" s="149">
        <v>0.15051915492143261</v>
      </c>
      <c r="K74" s="89">
        <v>0.11358508640920596</v>
      </c>
      <c r="L74" s="97">
        <v>0.73651492318882461</v>
      </c>
      <c r="M74" s="172">
        <v>0.61512910920416553</v>
      </c>
      <c r="N74" s="91">
        <v>2.7349294507023406E-3</v>
      </c>
      <c r="O74" s="86">
        <v>2.5396700246490864E-2</v>
      </c>
      <c r="P74" s="86">
        <v>1.8345845336503086</v>
      </c>
      <c r="Q74" s="149">
        <v>0.50644550589337811</v>
      </c>
      <c r="R74" s="149">
        <v>0.49355449410662189</v>
      </c>
      <c r="S74" s="92">
        <v>5.4763359069029939E-2</v>
      </c>
      <c r="T74" s="171">
        <v>4.083666164237604</v>
      </c>
      <c r="U74" s="89">
        <v>1531.1173898147576</v>
      </c>
      <c r="V74" s="89">
        <v>524.95453365077401</v>
      </c>
      <c r="W74" s="89">
        <v>662.99327787785069</v>
      </c>
      <c r="X74" s="149">
        <v>6021.2481621928664</v>
      </c>
      <c r="Y74" s="149">
        <v>4392.5498888128304</v>
      </c>
      <c r="Z74" s="99">
        <v>6.0436566979949913E-3</v>
      </c>
    </row>
    <row r="75" spans="2:26" x14ac:dyDescent="0.25">
      <c r="B75" s="90">
        <v>9749.83984375</v>
      </c>
      <c r="C75" s="86">
        <v>2.7455426752567291E-3</v>
      </c>
      <c r="D75" s="84">
        <v>5.02152219414711E-2</v>
      </c>
      <c r="E75" s="129">
        <v>53.616664886474609</v>
      </c>
      <c r="F75" s="85">
        <v>1.1231519810697248E-2</v>
      </c>
      <c r="G75" s="131">
        <v>7.5264106155816597</v>
      </c>
      <c r="H75" s="149">
        <v>1.3236069336563743</v>
      </c>
      <c r="I75" s="149">
        <v>1.1497419295282392</v>
      </c>
      <c r="J75" s="149">
        <v>0.14947208551221836</v>
      </c>
      <c r="K75" s="89">
        <v>0.11292785018835756</v>
      </c>
      <c r="L75" s="97">
        <v>0.7322532344406103</v>
      </c>
      <c r="M75" s="172">
        <v>0.6097246574681201</v>
      </c>
      <c r="N75" s="91">
        <v>2.396868213313922E-3</v>
      </c>
      <c r="O75" s="86">
        <v>2.7793568459804786E-2</v>
      </c>
      <c r="P75" s="86">
        <v>1.839595248219966</v>
      </c>
      <c r="Q75" s="149">
        <v>0.5542423898613752</v>
      </c>
      <c r="R75" s="149">
        <v>0.4457576101386248</v>
      </c>
      <c r="S75" s="92">
        <v>5.9931768875535849E-2</v>
      </c>
      <c r="T75" s="171">
        <v>4.8205795392526509</v>
      </c>
      <c r="U75" s="89">
        <v>1807.4134526892478</v>
      </c>
      <c r="V75" s="89">
        <v>619.6846123505992</v>
      </c>
      <c r="W75" s="89">
        <v>782.6329825853162</v>
      </c>
      <c r="X75" s="149">
        <v>7107.8057128228838</v>
      </c>
      <c r="Y75" s="149">
        <v>5185.2025282068589</v>
      </c>
      <c r="Z75" s="99">
        <v>5.684630709258928E-3</v>
      </c>
    </row>
    <row r="76" spans="2:26" x14ac:dyDescent="0.25">
      <c r="B76" s="90">
        <v>11344.35546875</v>
      </c>
      <c r="C76" s="86">
        <v>3.5872943699359894E-3</v>
      </c>
      <c r="D76" s="84">
        <v>5.3802516311407089E-2</v>
      </c>
      <c r="E76" s="129">
        <v>55.033332824707031</v>
      </c>
      <c r="F76" s="85">
        <v>9.4914113417098669E-3</v>
      </c>
      <c r="G76" s="131">
        <v>8.3177281255437236</v>
      </c>
      <c r="H76" s="149">
        <v>1.3219786969747644</v>
      </c>
      <c r="I76" s="149">
        <v>1.1490986427102494</v>
      </c>
      <c r="J76" s="149">
        <v>0.14839383269140438</v>
      </c>
      <c r="K76" s="89">
        <v>0.11225130407244158</v>
      </c>
      <c r="L76" s="97">
        <v>0.72786633536477197</v>
      </c>
      <c r="M76" s="172">
        <v>0.60436624525908078</v>
      </c>
      <c r="N76" s="91">
        <v>3.2282358215463859E-3</v>
      </c>
      <c r="O76" s="86">
        <v>3.1021804281351172E-2</v>
      </c>
      <c r="P76" s="86">
        <v>1.926837039167006</v>
      </c>
      <c r="Q76" s="149">
        <v>0.6186178995897339</v>
      </c>
      <c r="R76" s="149">
        <v>0.3813821004102661</v>
      </c>
      <c r="S76" s="92">
        <v>6.6892871528203376E-2</v>
      </c>
      <c r="T76" s="171">
        <v>5.7043607789107007</v>
      </c>
      <c r="U76" s="89">
        <v>2138.7757067056982</v>
      </c>
      <c r="V76" s="89">
        <v>733.29452801338221</v>
      </c>
      <c r="W76" s="89">
        <v>926.11704750207525</v>
      </c>
      <c r="X76" s="149">
        <v>8410.9157005280267</v>
      </c>
      <c r="Y76" s="149">
        <v>6135.8319454671673</v>
      </c>
      <c r="Z76" s="99">
        <v>5.4530898762280896E-3</v>
      </c>
    </row>
    <row r="77" spans="2:26" x14ac:dyDescent="0.25">
      <c r="B77" s="90">
        <v>13198.3486328125</v>
      </c>
      <c r="C77" s="86">
        <v>3.5024285316467285E-3</v>
      </c>
      <c r="D77" s="84">
        <v>5.7304944843053818E-2</v>
      </c>
      <c r="E77" s="129">
        <v>56.5</v>
      </c>
      <c r="F77" s="85">
        <v>7.9994953593102817E-3</v>
      </c>
      <c r="G77" s="131">
        <v>9.1434424904385239</v>
      </c>
      <c r="H77" s="149">
        <v>1.320271112920173</v>
      </c>
      <c r="I77" s="149">
        <v>1.148350639048471</v>
      </c>
      <c r="J77" s="149">
        <v>0.14726920032771418</v>
      </c>
      <c r="K77" s="89">
        <v>0.11154466600574518</v>
      </c>
      <c r="L77" s="97">
        <v>0.7232843123380851</v>
      </c>
      <c r="M77" s="172">
        <v>0.59905834651453749</v>
      </c>
      <c r="N77" s="91">
        <v>3.1279255800349404E-3</v>
      </c>
      <c r="O77" s="86">
        <v>3.4149729861386112E-2</v>
      </c>
      <c r="P77" s="86">
        <v>2.1881263052095137</v>
      </c>
      <c r="Q77" s="149">
        <v>0.68099308366493738</v>
      </c>
      <c r="R77" s="149">
        <v>0.31900691633506262</v>
      </c>
      <c r="S77" s="92">
        <v>7.3637673412626364E-2</v>
      </c>
      <c r="T77" s="171">
        <v>6.7682312648814555</v>
      </c>
      <c r="U77" s="89">
        <v>2537.6600758163663</v>
      </c>
      <c r="V77" s="89">
        <v>870.05488313703984</v>
      </c>
      <c r="W77" s="89">
        <v>1098.839045913259</v>
      </c>
      <c r="X77" s="149">
        <v>9979.5620959070584</v>
      </c>
      <c r="Y77" s="149">
        <v>7280.1723486535111</v>
      </c>
      <c r="Z77" s="99">
        <v>5.1596840075273974E-3</v>
      </c>
    </row>
    <row r="78" spans="2:26" x14ac:dyDescent="0.25">
      <c r="B78" s="90">
        <v>15356.5029296875</v>
      </c>
      <c r="C78" s="86">
        <v>3.977704793214798E-3</v>
      </c>
      <c r="D78" s="84">
        <v>6.1282649636268616E-2</v>
      </c>
      <c r="E78" s="129">
        <v>57.983333587646484</v>
      </c>
      <c r="F78" s="85">
        <v>6.7197191584866022E-3</v>
      </c>
      <c r="G78" s="131">
        <v>9.9968364584485485</v>
      </c>
      <c r="H78" s="149">
        <v>1.3184707830250435</v>
      </c>
      <c r="I78" s="149">
        <v>1.1474798735639746</v>
      </c>
      <c r="J78" s="149">
        <v>0.14608761814698895</v>
      </c>
      <c r="K78" s="89">
        <v>0.11080080046355803</v>
      </c>
      <c r="L78" s="97">
        <v>0.71846089678251635</v>
      </c>
      <c r="M78" s="172">
        <v>0.5937944385138253</v>
      </c>
      <c r="N78" s="91">
        <v>3.5842375335660426E-3</v>
      </c>
      <c r="O78" s="86">
        <v>3.7733967394952155E-2</v>
      </c>
      <c r="P78" s="86">
        <v>2.0848668986743935</v>
      </c>
      <c r="Q78" s="149">
        <v>0.75246776239528557</v>
      </c>
      <c r="R78" s="149">
        <v>0.24753223760471443</v>
      </c>
      <c r="S78" s="92">
        <v>8.1366428925519915E-2</v>
      </c>
      <c r="T78" s="171">
        <v>8.0572466374252123</v>
      </c>
      <c r="U78" s="89">
        <v>3020.9595849496654</v>
      </c>
      <c r="V78" s="89">
        <v>1035.7575719827423</v>
      </c>
      <c r="W78" s="89">
        <v>1308.1138721862521</v>
      </c>
      <c r="X78" s="149">
        <v>11880.178143060482</v>
      </c>
      <c r="Y78" s="149">
        <v>8666.6873338719925</v>
      </c>
      <c r="Z78" s="99">
        <v>4.8999942619787464E-3</v>
      </c>
    </row>
    <row r="79" spans="2:26" x14ac:dyDescent="0.25">
      <c r="B79" s="90">
        <v>17866.78515625</v>
      </c>
      <c r="C79" s="86">
        <v>3.1809881329536438E-3</v>
      </c>
      <c r="D79" s="84">
        <v>6.446363776922226E-2</v>
      </c>
      <c r="E79" s="129">
        <v>59.533332824707031</v>
      </c>
      <c r="F79" s="85">
        <v>5.623734403915631E-3</v>
      </c>
      <c r="G79" s="131">
        <v>10.868442831916822</v>
      </c>
      <c r="H79" s="149">
        <v>1.3165597690626984</v>
      </c>
      <c r="I79" s="149">
        <v>1.1464669701570012</v>
      </c>
      <c r="J79" s="149">
        <v>0.14481673638019105</v>
      </c>
      <c r="K79" s="89">
        <v>0.10999632510667615</v>
      </c>
      <c r="L79" s="97">
        <v>0.71324447159491233</v>
      </c>
      <c r="M79" s="172">
        <v>0.58857825670181185</v>
      </c>
      <c r="N79" s="91">
        <v>2.7577840814058847E-3</v>
      </c>
      <c r="O79" s="86">
        <v>4.0491751476358043E-2</v>
      </c>
      <c r="P79" s="86">
        <v>2.0002918023454459</v>
      </c>
      <c r="Q79" s="149">
        <v>0.80746181046833365</v>
      </c>
      <c r="R79" s="149">
        <v>0.19253818953166635</v>
      </c>
      <c r="S79" s="92">
        <v>8.7313088074901068E-2</v>
      </c>
      <c r="T79" s="171">
        <v>9.6274878409016384</v>
      </c>
      <c r="U79" s="89">
        <v>3609.7010530699567</v>
      </c>
      <c r="V79" s="89">
        <v>1237.611789623985</v>
      </c>
      <c r="W79" s="89">
        <v>1563.0464060130116</v>
      </c>
      <c r="X79" s="149">
        <v>14195.453579488594</v>
      </c>
      <c r="Y79" s="149">
        <v>10355.699742413814</v>
      </c>
      <c r="Z79" s="99">
        <v>4.5193458331023511E-3</v>
      </c>
    </row>
    <row r="80" spans="2:26" x14ac:dyDescent="0.25">
      <c r="B80" s="90">
        <v>20787.064453125</v>
      </c>
      <c r="C80" s="86">
        <v>3.2047033309936523E-3</v>
      </c>
      <c r="D80" s="84">
        <v>6.7668341100215912E-2</v>
      </c>
      <c r="E80" s="129">
        <v>61.083332061767578</v>
      </c>
      <c r="F80" s="85">
        <v>4.6860021935177599E-3</v>
      </c>
      <c r="G80" s="131">
        <v>11.748785578590901</v>
      </c>
      <c r="H80" s="149">
        <v>1.3145195975678201</v>
      </c>
      <c r="I80" s="149">
        <v>1.1452885476309507</v>
      </c>
      <c r="J80" s="149">
        <v>0.14343350656179121</v>
      </c>
      <c r="K80" s="89">
        <v>0.10911477229185321</v>
      </c>
      <c r="L80" s="97">
        <v>0.70752825633970629</v>
      </c>
      <c r="M80" s="172">
        <v>0.58340847106244142</v>
      </c>
      <c r="N80" s="91">
        <v>2.744087340850512E-3</v>
      </c>
      <c r="O80" s="86">
        <v>4.3235838817208556E-2</v>
      </c>
      <c r="P80" s="86">
        <v>1.6005659912784218</v>
      </c>
      <c r="Q80" s="149">
        <v>0.86218272649539407</v>
      </c>
      <c r="R80" s="149">
        <v>0.13781727350460593</v>
      </c>
      <c r="S80" s="92">
        <v>9.3230212697598472E-2</v>
      </c>
      <c r="T80" s="171">
        <v>11.554077944960047</v>
      </c>
      <c r="U80" s="89">
        <v>4332.0508957681232</v>
      </c>
      <c r="V80" s="89">
        <v>1485.2745928347849</v>
      </c>
      <c r="W80" s="89">
        <v>1875.8330631111642</v>
      </c>
      <c r="X80" s="149">
        <v>17036.155208076889</v>
      </c>
      <c r="Y80" s="149">
        <v>12428.014864908551</v>
      </c>
      <c r="Z80" s="99">
        <v>4.147688714968018E-3</v>
      </c>
    </row>
    <row r="81" spans="2:26" x14ac:dyDescent="0.25">
      <c r="B81" s="90">
        <v>24186.015625</v>
      </c>
      <c r="C81" s="86">
        <v>2.2808685898780823E-3</v>
      </c>
      <c r="D81" s="84">
        <v>6.9949209690093994E-2</v>
      </c>
      <c r="E81" s="129">
        <v>62.450000762939453</v>
      </c>
      <c r="F81" s="85">
        <v>3.8844667268214052E-3</v>
      </c>
      <c r="G81" s="131">
        <v>12.628276083721607</v>
      </c>
      <c r="H81" s="149">
        <v>1.3123229578261764</v>
      </c>
      <c r="I81" s="149">
        <v>1.1439168513590299</v>
      </c>
      <c r="J81" s="149">
        <v>0.14189476955625602</v>
      </c>
      <c r="K81" s="89">
        <v>0.10812488550173689</v>
      </c>
      <c r="L81" s="97">
        <v>0.70110957571678023</v>
      </c>
      <c r="M81" s="172">
        <v>0.5782821994539098</v>
      </c>
      <c r="N81" s="91">
        <v>1.7684686546349318E-3</v>
      </c>
      <c r="O81" s="86">
        <v>4.5004307471843488E-2</v>
      </c>
      <c r="P81" s="86">
        <v>1.4559847318548553</v>
      </c>
      <c r="Q81" s="149">
        <v>0.897448449749222</v>
      </c>
      <c r="R81" s="149">
        <v>0.102551550250778</v>
      </c>
      <c r="S81" s="92">
        <v>9.704359329413792E-2</v>
      </c>
      <c r="T81" s="171">
        <v>13.938189821608232</v>
      </c>
      <c r="U81" s="89">
        <v>5225.9425624199257</v>
      </c>
      <c r="V81" s="89">
        <v>1791.7517356868318</v>
      </c>
      <c r="W81" s="89">
        <v>2262.8995088870006</v>
      </c>
      <c r="X81" s="149">
        <v>20551.459515134538</v>
      </c>
      <c r="Y81" s="149">
        <v>14992.45817087684</v>
      </c>
      <c r="Z81" s="99">
        <v>3.7106089058404883E-3</v>
      </c>
    </row>
    <row r="82" spans="2:26" x14ac:dyDescent="0.25">
      <c r="B82" s="90">
        <v>28144.193359375</v>
      </c>
      <c r="C82" s="86">
        <v>2.676256000995636E-3</v>
      </c>
      <c r="D82" s="84">
        <v>7.262546569108963E-2</v>
      </c>
      <c r="E82" s="129">
        <v>63.75</v>
      </c>
      <c r="F82" s="85">
        <v>3.2004058353150696E-3</v>
      </c>
      <c r="G82" s="131">
        <v>13.497317264086981</v>
      </c>
      <c r="H82" s="149">
        <v>1.3099456774042544</v>
      </c>
      <c r="I82" s="149">
        <v>1.1423193146909976</v>
      </c>
      <c r="J82" s="149">
        <v>0.14017449610139027</v>
      </c>
      <c r="K82" s="89">
        <v>0.10700786950124182</v>
      </c>
      <c r="L82" s="97">
        <v>0.69386655658624552</v>
      </c>
      <c r="M82" s="172">
        <v>0.5731968707891234</v>
      </c>
      <c r="N82" s="91">
        <v>2.1034043676737089E-3</v>
      </c>
      <c r="O82" s="86">
        <v>4.7107711839517195E-2</v>
      </c>
      <c r="P82" s="86">
        <v>1.1090666457815337</v>
      </c>
      <c r="Q82" s="149">
        <v>0.93939325670232376</v>
      </c>
      <c r="R82" s="149">
        <v>6.0606743297676235E-2</v>
      </c>
      <c r="S82" s="92">
        <v>0.10157920176044635</v>
      </c>
      <c r="T82" s="171">
        <v>16.917365290589096</v>
      </c>
      <c r="U82" s="89">
        <v>6342.9455652150218</v>
      </c>
      <c r="V82" s="89">
        <v>2174.7241937880076</v>
      </c>
      <c r="W82" s="89">
        <v>2746.575997149027</v>
      </c>
      <c r="X82" s="149">
        <v>24944.167953092783</v>
      </c>
      <c r="Y82" s="149">
        <v>18196.974982174244</v>
      </c>
      <c r="Z82" s="99">
        <v>3.3377871048111112E-3</v>
      </c>
    </row>
    <row r="83" spans="2:26" x14ac:dyDescent="0.25">
      <c r="B83" s="90">
        <v>32729.306640625</v>
      </c>
      <c r="C83" s="86">
        <v>1.8096789717674255E-3</v>
      </c>
      <c r="D83" s="84">
        <v>7.4435144662857056E-2</v>
      </c>
      <c r="E83" s="129">
        <v>65.033332824707031</v>
      </c>
      <c r="F83" s="85">
        <v>2.6207943647931333E-3</v>
      </c>
      <c r="G83" s="131">
        <v>14.342195719653008</v>
      </c>
      <c r="H83" s="149">
        <v>1.3073658388190721</v>
      </c>
      <c r="I83" s="149">
        <v>1.1404685411860134</v>
      </c>
      <c r="J83" s="149">
        <v>0.13823139075377627</v>
      </c>
      <c r="K83" s="89">
        <v>0.10573275409937209</v>
      </c>
      <c r="L83" s="97">
        <v>0.68559838026174469</v>
      </c>
      <c r="M83" s="172">
        <v>0.56817734047444701</v>
      </c>
      <c r="N83" s="91">
        <v>1.1626242439572443E-3</v>
      </c>
      <c r="O83" s="86">
        <v>4.827033608347444E-2</v>
      </c>
      <c r="P83" s="86">
        <v>0.88191933291832125</v>
      </c>
      <c r="Q83" s="149">
        <v>0.96257760024617411</v>
      </c>
      <c r="R83" s="149">
        <v>3.7422399753825886E-2</v>
      </c>
      <c r="S83" s="92">
        <v>0.10408618921614889</v>
      </c>
      <c r="T83" s="171">
        <v>20.658787778808268</v>
      </c>
      <c r="U83" s="89">
        <v>7745.7431505131981</v>
      </c>
      <c r="V83" s="89">
        <v>2655.6833658902392</v>
      </c>
      <c r="W83" s="89">
        <v>3354.0051697668714</v>
      </c>
      <c r="X83" s="149">
        <v>30460.787670557522</v>
      </c>
      <c r="Y83" s="149">
        <v>22221.394284259179</v>
      </c>
      <c r="Z83" s="99">
        <v>2.9410265570715822E-3</v>
      </c>
    </row>
    <row r="84" spans="2:26" x14ac:dyDescent="0.25">
      <c r="B84" s="90">
        <v>38067.6640625</v>
      </c>
      <c r="C84" s="86">
        <v>1.4745742082595825E-3</v>
      </c>
      <c r="D84" s="84">
        <v>7.5909718871116638E-2</v>
      </c>
      <c r="E84" s="129">
        <v>66.283332824707031</v>
      </c>
      <c r="F84" s="85">
        <v>2.1284964837015763E-3</v>
      </c>
      <c r="G84" s="131">
        <v>15.158979094016283</v>
      </c>
      <c r="H84" s="149">
        <v>1.3045344704349691</v>
      </c>
      <c r="I84" s="149">
        <v>1.1383134377666848</v>
      </c>
      <c r="J84" s="149">
        <v>0.13600827124393139</v>
      </c>
      <c r="K84" s="89">
        <v>0.10425808924664316</v>
      </c>
      <c r="L84" s="97">
        <v>0.67603627395824606</v>
      </c>
      <c r="M84" s="172">
        <v>0.56319636881728397</v>
      </c>
      <c r="N84" s="91">
        <v>7.3427467118169013E-4</v>
      </c>
      <c r="O84" s="86">
        <v>4.9004610754656133E-2</v>
      </c>
      <c r="P84" s="86">
        <v>0.54842679337598343</v>
      </c>
      <c r="Q84" s="149">
        <v>0.97722005787657784</v>
      </c>
      <c r="R84" s="149">
        <v>2.2779942123422159E-2</v>
      </c>
      <c r="S84" s="92">
        <v>0.10566951882522961</v>
      </c>
      <c r="T84" s="171">
        <v>25.436938707082657</v>
      </c>
      <c r="U84" s="89">
        <v>9537.2485486549376</v>
      </c>
      <c r="V84" s="89">
        <v>3269.9137881102647</v>
      </c>
      <c r="W84" s="89">
        <v>4129.7497626707227</v>
      </c>
      <c r="X84" s="149">
        <v>37506.033618305933</v>
      </c>
      <c r="Y84" s="149">
        <v>27360.958951059252</v>
      </c>
      <c r="Z84" s="99">
        <v>2.5670607376175351E-3</v>
      </c>
    </row>
    <row r="85" spans="2:26" x14ac:dyDescent="0.25">
      <c r="B85" s="90">
        <v>44290.34375</v>
      </c>
      <c r="C85" s="86">
        <v>1.4412030577659607E-3</v>
      </c>
      <c r="D85" s="84">
        <v>7.7350921928882599E-2</v>
      </c>
      <c r="E85" s="129">
        <v>67.550003051757813</v>
      </c>
      <c r="F85" s="85">
        <v>1.7117588815975676E-3</v>
      </c>
      <c r="G85" s="131">
        <v>15.940973481302327</v>
      </c>
      <c r="H85" s="149">
        <v>1.3014072269938084</v>
      </c>
      <c r="I85" s="149">
        <v>1.1358009431103788</v>
      </c>
      <c r="J85" s="149">
        <v>0.13345153392155362</v>
      </c>
      <c r="K85" s="89">
        <v>0.10254402400224917</v>
      </c>
      <c r="L85" s="97">
        <v>0.66492183392280535</v>
      </c>
      <c r="M85" s="172">
        <v>0.55824907025492032</v>
      </c>
      <c r="N85" s="91">
        <v>5.8980867801979508E-4</v>
      </c>
      <c r="O85" s="86">
        <v>4.9594419432675931E-2</v>
      </c>
      <c r="P85" s="86">
        <v>0.3771296981887034</v>
      </c>
      <c r="Q85" s="149">
        <v>0.98898166278670052</v>
      </c>
      <c r="R85" s="149">
        <v>1.1018337213299478E-2</v>
      </c>
      <c r="S85" s="92">
        <v>0.10694133382886935</v>
      </c>
      <c r="T85" s="171">
        <v>31.629708585842039</v>
      </c>
      <c r="U85" s="89">
        <v>11859.146879994109</v>
      </c>
      <c r="V85" s="89">
        <v>4065.9932159979803</v>
      </c>
      <c r="W85" s="89">
        <v>5135.1612326429322</v>
      </c>
      <c r="X85" s="149">
        <v>46637.09447188695</v>
      </c>
      <c r="Y85" s="149">
        <v>34022.142688507694</v>
      </c>
      <c r="Z85" s="99">
        <v>2.2329509754294929E-3</v>
      </c>
    </row>
    <row r="86" spans="2:26" x14ac:dyDescent="0.25">
      <c r="B86" s="90">
        <v>51541.5078125</v>
      </c>
      <c r="C86" s="86">
        <v>1.3708174228668213E-3</v>
      </c>
      <c r="D86" s="84">
        <v>7.872173935174942E-2</v>
      </c>
      <c r="E86" s="129">
        <v>68.816665649414063</v>
      </c>
      <c r="F86" s="85">
        <v>1.3611117955933758E-3</v>
      </c>
      <c r="G86" s="131">
        <v>16.681602714118974</v>
      </c>
      <c r="H86" s="149">
        <v>1.2979367276122267</v>
      </c>
      <c r="I86" s="149">
        <v>1.13287265618055</v>
      </c>
      <c r="J86" s="149">
        <v>0.1305017099184449</v>
      </c>
      <c r="K86" s="89">
        <v>0.10054550976342644</v>
      </c>
      <c r="L86" s="97">
        <v>0.65196295342510124</v>
      </c>
      <c r="M86" s="172">
        <v>0.55333815829005129</v>
      </c>
      <c r="N86" s="91">
        <v>3.8852504753923234E-4</v>
      </c>
      <c r="O86" s="86">
        <v>4.9982944480215161E-2</v>
      </c>
      <c r="P86" s="86">
        <v>0.2514085706347064</v>
      </c>
      <c r="Q86" s="149">
        <v>0.99672939230839075</v>
      </c>
      <c r="R86" s="149">
        <v>3.2706076916092508E-3</v>
      </c>
      <c r="S86" s="92">
        <v>0.10777911733929381</v>
      </c>
      <c r="T86" s="171">
        <v>39.778095208229821</v>
      </c>
      <c r="U86" s="89">
        <v>14914.27821411997</v>
      </c>
      <c r="V86" s="89">
        <v>5113.4668162697035</v>
      </c>
      <c r="W86" s="89">
        <v>6458.0719062683529</v>
      </c>
      <c r="X86" s="149">
        <v>58651.655898224592</v>
      </c>
      <c r="Y86" s="149">
        <v>42786.86372903271</v>
      </c>
      <c r="Z86" s="99">
        <v>1.9338382492307704E-3</v>
      </c>
    </row>
    <row r="87" spans="2:26" x14ac:dyDescent="0.25">
      <c r="B87" s="90">
        <v>59963.91796875</v>
      </c>
      <c r="C87" s="86">
        <v>1.2968704104423523E-3</v>
      </c>
      <c r="D87" s="84">
        <v>8.0018609762191772E-2</v>
      </c>
      <c r="E87" s="129">
        <v>70.099998474121094</v>
      </c>
      <c r="F87" s="85">
        <v>1.068934379120357E-3</v>
      </c>
      <c r="G87" s="131">
        <v>17.374129822059036</v>
      </c>
      <c r="H87" s="149">
        <v>1.2940787020544859</v>
      </c>
      <c r="I87" s="149">
        <v>1.12947067942614</v>
      </c>
      <c r="J87" s="149">
        <v>0.12709973316403492</v>
      </c>
      <c r="K87" s="89">
        <v>9.8216385883061613E-2</v>
      </c>
      <c r="L87" s="97">
        <v>0.63686031495314488</v>
      </c>
      <c r="M87" s="172">
        <v>0.54847892504413542</v>
      </c>
      <c r="N87" s="91">
        <v>1.6401101836444054E-4</v>
      </c>
      <c r="O87" s="86">
        <v>5.0146955498579601E-2</v>
      </c>
      <c r="P87" s="86">
        <v>0</v>
      </c>
      <c r="Q87" s="149">
        <v>1</v>
      </c>
      <c r="R87" s="149">
        <v>0</v>
      </c>
      <c r="S87" s="92">
        <v>0.10813277723222459</v>
      </c>
      <c r="T87" s="171">
        <v>50.650849716998181</v>
      </c>
      <c r="U87" s="89">
        <v>18990.875769853326</v>
      </c>
      <c r="V87" s="89">
        <v>6511.1574068068558</v>
      </c>
      <c r="W87" s="89">
        <v>8223.2904284036704</v>
      </c>
      <c r="X87" s="149">
        <v>74683.219319647906</v>
      </c>
      <c r="Y87" s="149">
        <v>54482.020651218569</v>
      </c>
      <c r="Z87" s="99">
        <v>1.667669548412675E-3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BA52DD43-A798-4B33-A8B6-49EB07C5DB16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2CD3D-6856-4DF7-BF18-BC0A5C064B66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3.0030000000000001</v>
      </c>
      <c r="G3" s="101" t="s">
        <v>104</v>
      </c>
      <c r="H3" s="94" t="s">
        <v>93</v>
      </c>
      <c r="I3" s="113">
        <v>4.9709714437388586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471</v>
      </c>
      <c r="G4" s="104" t="s">
        <v>90</v>
      </c>
      <c r="H4" s="94" t="s">
        <v>94</v>
      </c>
      <c r="I4" s="158">
        <v>6.2613596372722622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10.813277723222459</v>
      </c>
      <c r="G5" s="104" t="s">
        <v>9</v>
      </c>
      <c r="H5" s="94" t="s">
        <v>95</v>
      </c>
      <c r="I5" s="158">
        <v>1.8318887157333053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15.421966729122946</v>
      </c>
      <c r="G6" s="104" t="s">
        <v>9</v>
      </c>
      <c r="H6" s="94" t="s">
        <v>96</v>
      </c>
      <c r="I6" s="158">
        <v>1.3669446078757028</v>
      </c>
      <c r="J6" s="95" t="s">
        <v>9</v>
      </c>
    </row>
    <row r="7" spans="2:12" ht="15" customHeight="1" x14ac:dyDescent="0.25">
      <c r="B7" s="96" t="s">
        <v>4</v>
      </c>
      <c r="C7" s="133" t="s">
        <v>179</v>
      </c>
      <c r="D7" s="200"/>
      <c r="E7" s="102" t="s">
        <v>25</v>
      </c>
      <c r="F7" s="157">
        <v>2.1563178892343209</v>
      </c>
      <c r="G7" s="104" t="s">
        <v>35</v>
      </c>
      <c r="H7" s="94" t="s">
        <v>97</v>
      </c>
      <c r="I7" s="158">
        <v>0.99080232450281713</v>
      </c>
      <c r="J7" s="95" t="s">
        <v>9</v>
      </c>
    </row>
    <row r="8" spans="2:12" ht="15" customHeight="1" x14ac:dyDescent="0.25">
      <c r="B8" s="96" t="s">
        <v>63</v>
      </c>
      <c r="C8" s="132">
        <v>1870</v>
      </c>
      <c r="D8" s="200"/>
      <c r="E8" s="102" t="s">
        <v>26</v>
      </c>
      <c r="F8" s="157">
        <v>2.6029881558371484</v>
      </c>
      <c r="G8" s="104" t="s">
        <v>35</v>
      </c>
      <c r="H8" s="94" t="s">
        <v>98</v>
      </c>
      <c r="I8" s="158">
        <v>10.450995285384087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3.1909280394359003E-3</v>
      </c>
      <c r="G9" s="104" t="s">
        <v>36</v>
      </c>
      <c r="H9" s="94" t="s">
        <v>99</v>
      </c>
      <c r="I9" s="158">
        <v>7.8260410115724213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2.3212527952202393E-3</v>
      </c>
      <c r="G10" s="104" t="s">
        <v>36</v>
      </c>
      <c r="H10" s="94" t="s">
        <v>101</v>
      </c>
      <c r="I10" s="158">
        <v>5.7631404574875811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2.1820778605163029E-3</v>
      </c>
      <c r="G11" s="117" t="s">
        <v>36</v>
      </c>
      <c r="H11" s="135" t="s">
        <v>100</v>
      </c>
      <c r="I11" s="174">
        <v>1.5620707700208555E-2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A4EE1-24D4-4B6A-A21C-051EB5F269B0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7.8308405664974573E-2</v>
      </c>
      <c r="J3" s="64"/>
      <c r="K3" s="145" t="s">
        <v>55</v>
      </c>
      <c r="M3" s="64">
        <v>14.248200000000001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0.11425442543599371</v>
      </c>
      <c r="J4" s="64"/>
      <c r="K4" s="145" t="s">
        <v>58</v>
      </c>
      <c r="M4" s="64">
        <v>85.718999999999994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180</v>
      </c>
      <c r="E5" s="108"/>
      <c r="F5" s="145" t="s">
        <v>64</v>
      </c>
      <c r="I5" s="158">
        <v>2.3633027654679553</v>
      </c>
      <c r="J5" s="64"/>
      <c r="K5" s="145" t="s">
        <v>61</v>
      </c>
      <c r="M5" s="64">
        <v>2.0049999999999999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1810</v>
      </c>
      <c r="E6" s="109"/>
      <c r="F6" s="145" t="s">
        <v>67</v>
      </c>
      <c r="I6" s="158">
        <v>2.7476360264438759</v>
      </c>
      <c r="J6" s="64"/>
      <c r="K6" s="145" t="s">
        <v>66</v>
      </c>
      <c r="M6" s="64">
        <v>268.99400000000003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2.0049999999999999</v>
      </c>
      <c r="E7" s="110"/>
      <c r="F7" s="145" t="s">
        <v>142</v>
      </c>
      <c r="I7" s="168">
        <v>7.1485265758074151E-2</v>
      </c>
      <c r="J7" s="64"/>
      <c r="K7" s="145" t="s">
        <v>113</v>
      </c>
      <c r="M7" s="64">
        <v>9.6932194362243485E-2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5.2528936546936522E-2</v>
      </c>
      <c r="J8" s="64"/>
      <c r="K8" s="145" t="s">
        <v>69</v>
      </c>
      <c r="M8" s="64">
        <v>6.6435987657800136E-2</v>
      </c>
      <c r="O8" s="6" t="s">
        <v>72</v>
      </c>
      <c r="R8" s="71">
        <v>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4.8997994139281381E-2</v>
      </c>
      <c r="J9" s="111"/>
      <c r="K9" s="145" t="s">
        <v>75</v>
      </c>
      <c r="M9" s="64">
        <v>0.84838897042588268</v>
      </c>
      <c r="O9" s="6" t="s">
        <v>76</v>
      </c>
      <c r="R9" s="71">
        <v>11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2.1561389346400655E-2</v>
      </c>
      <c r="J10" s="155"/>
      <c r="K10" s="145" t="s">
        <v>168</v>
      </c>
      <c r="M10" s="158">
        <v>13.015508402959197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1.4660186767578125</v>
      </c>
      <c r="C16" s="86">
        <v>0</v>
      </c>
      <c r="D16" s="84">
        <v>0</v>
      </c>
      <c r="E16" s="129">
        <v>28.399999618530273</v>
      </c>
      <c r="F16" s="85">
        <v>73.493251094988594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1.4897503852844238</v>
      </c>
      <c r="C17" s="86">
        <v>1.0635109356371686E-4</v>
      </c>
      <c r="D17" s="84">
        <v>1.0635109356371686E-4</v>
      </c>
      <c r="E17" s="129">
        <v>28.983333587646484</v>
      </c>
      <c r="F17" s="85">
        <v>72.322486180228182</v>
      </c>
      <c r="G17" s="131"/>
      <c r="H17" s="149">
        <v>0.84838897042588268</v>
      </c>
      <c r="I17" s="149">
        <v>0.72971819436905849</v>
      </c>
      <c r="J17" s="149">
        <v>9.6932194362243485E-2</v>
      </c>
      <c r="K17" s="89">
        <v>0.11425442543599371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4.5015641511874007E-3</v>
      </c>
      <c r="U17" s="89">
        <v>0.28068725333103517</v>
      </c>
      <c r="V17" s="89">
        <v>9.6235629713497778E-2</v>
      </c>
      <c r="W17" s="89">
        <v>0.1215411459515774</v>
      </c>
      <c r="X17" s="149">
        <v>1.1038262771445202</v>
      </c>
      <c r="Y17" s="149">
        <v>0.80525031693329785</v>
      </c>
      <c r="Z17" s="99">
        <v>0</v>
      </c>
    </row>
    <row r="18" spans="2:26" x14ac:dyDescent="0.25">
      <c r="B18" s="90">
        <v>1.7185627222061157</v>
      </c>
      <c r="C18" s="86">
        <v>4.6407745685428381E-4</v>
      </c>
      <c r="D18" s="84">
        <v>5.7042855041800067E-4</v>
      </c>
      <c r="E18" s="129">
        <v>29.683332443237305</v>
      </c>
      <c r="F18" s="85">
        <v>62.693196628839353</v>
      </c>
      <c r="G18" s="131"/>
      <c r="H18" s="149">
        <v>0.84838897042588268</v>
      </c>
      <c r="I18" s="149">
        <v>0.72971819436905849</v>
      </c>
      <c r="J18" s="149">
        <v>9.6932194362243485E-2</v>
      </c>
      <c r="K18" s="89">
        <v>0.11425442543599371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5.1929767282579316E-3</v>
      </c>
      <c r="U18" s="89">
        <v>0.32379908971912019</v>
      </c>
      <c r="V18" s="89">
        <v>0.11101683076084121</v>
      </c>
      <c r="W18" s="89">
        <v>0.14020911870951738</v>
      </c>
      <c r="X18" s="149">
        <v>1.273367206760585</v>
      </c>
      <c r="Y18" s="149">
        <v>0.92893181476796793</v>
      </c>
      <c r="Z18" s="99">
        <v>0</v>
      </c>
    </row>
    <row r="19" spans="2:26" x14ac:dyDescent="0.25">
      <c r="B19" s="90">
        <v>2.0048007965087891</v>
      </c>
      <c r="C19" s="86">
        <v>5.3175550419837236E-4</v>
      </c>
      <c r="D19" s="84">
        <v>1.102184054616373E-3</v>
      </c>
      <c r="E19" s="129">
        <v>30.433332443237305</v>
      </c>
      <c r="F19" s="85">
        <v>53.74193006846474</v>
      </c>
      <c r="G19" s="131"/>
      <c r="H19" s="149">
        <v>0.84838897042588268</v>
      </c>
      <c r="I19" s="149">
        <v>0.72971819436905849</v>
      </c>
      <c r="J19" s="149">
        <v>9.6932194362243485E-2</v>
      </c>
      <c r="K19" s="89">
        <v>0.11425442543599371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6.0579199648934717E-3</v>
      </c>
      <c r="U19" s="89">
        <v>0.37773113049975565</v>
      </c>
      <c r="V19" s="89">
        <v>0.1295078161713448</v>
      </c>
      <c r="W19" s="89">
        <v>0.1635623774065017</v>
      </c>
      <c r="X19" s="149">
        <v>1.4854595019653312</v>
      </c>
      <c r="Y19" s="149">
        <v>1.0836548825812664</v>
      </c>
      <c r="Z19" s="99">
        <v>0</v>
      </c>
    </row>
    <row r="20" spans="2:26" x14ac:dyDescent="0.25">
      <c r="B20" s="90">
        <v>2.3362343311309814</v>
      </c>
      <c r="C20" s="86">
        <v>4.9308233428746462E-4</v>
      </c>
      <c r="D20" s="84">
        <v>1.5952663889038377E-3</v>
      </c>
      <c r="E20" s="129">
        <v>31.216667175292969</v>
      </c>
      <c r="F20" s="85">
        <v>46.117585604737009</v>
      </c>
      <c r="G20" s="131"/>
      <c r="H20" s="149">
        <v>0.84838897042588268</v>
      </c>
      <c r="I20" s="149">
        <v>0.72971819436905849</v>
      </c>
      <c r="J20" s="149">
        <v>9.6932194362243485E-2</v>
      </c>
      <c r="K20" s="89">
        <v>0.11425442543599371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7.0594396225335081E-3</v>
      </c>
      <c r="U20" s="89">
        <v>0.44017915798946045</v>
      </c>
      <c r="V20" s="89">
        <v>0.1509185684535293</v>
      </c>
      <c r="W20" s="89">
        <v>0.19060316651765838</v>
      </c>
      <c r="X20" s="149">
        <v>1.731041632542822</v>
      </c>
      <c r="Y20" s="149">
        <v>1.2628090598058295</v>
      </c>
      <c r="Z20" s="99">
        <v>0</v>
      </c>
    </row>
    <row r="21" spans="2:26" x14ac:dyDescent="0.25">
      <c r="B21" s="90">
        <v>2.7228260040283203</v>
      </c>
      <c r="C21" s="86">
        <v>4.544092807918787E-4</v>
      </c>
      <c r="D21" s="84">
        <v>2.0496756696957164E-3</v>
      </c>
      <c r="E21" s="129">
        <v>32.049999237060547</v>
      </c>
      <c r="F21" s="85">
        <v>39.569569290611234</v>
      </c>
      <c r="G21" s="131"/>
      <c r="H21" s="149">
        <v>0.84838897042588268</v>
      </c>
      <c r="I21" s="149">
        <v>0.72971819436905849</v>
      </c>
      <c r="J21" s="149">
        <v>9.6932194362243485E-2</v>
      </c>
      <c r="K21" s="89">
        <v>0.11425442543599371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8.2276435389684356E-3</v>
      </c>
      <c r="U21" s="89">
        <v>0.51302049438320851</v>
      </c>
      <c r="V21" s="89">
        <v>0.17589274093138577</v>
      </c>
      <c r="W21" s="89">
        <v>0.22214439039895523</v>
      </c>
      <c r="X21" s="149">
        <v>2.0174963262261008</v>
      </c>
      <c r="Y21" s="149">
        <v>1.4717801068370735</v>
      </c>
      <c r="Z21" s="99">
        <v>0</v>
      </c>
    </row>
    <row r="22" spans="2:26" x14ac:dyDescent="0.25">
      <c r="B22" s="90">
        <v>3.1717841625213623</v>
      </c>
      <c r="C22" s="86">
        <v>4.0606781840324402E-4</v>
      </c>
      <c r="D22" s="84">
        <v>2.4557434880989604E-3</v>
      </c>
      <c r="E22" s="129">
        <v>32.866664886474609</v>
      </c>
      <c r="F22" s="85">
        <v>33.968449069341503</v>
      </c>
      <c r="G22" s="131"/>
      <c r="H22" s="149">
        <v>0.84838897042588268</v>
      </c>
      <c r="I22" s="149">
        <v>0.72971819436905849</v>
      </c>
      <c r="J22" s="149">
        <v>9.6932194362243485E-2</v>
      </c>
      <c r="K22" s="89">
        <v>0.11425442543599371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9.5843148578573789E-3</v>
      </c>
      <c r="U22" s="89">
        <v>0.59761338995962376</v>
      </c>
      <c r="V22" s="89">
        <v>0.20489601941472813</v>
      </c>
      <c r="W22" s="89">
        <v>0.2587741886733852</v>
      </c>
      <c r="X22" s="149">
        <v>2.3501650166951498</v>
      </c>
      <c r="Y22" s="149">
        <v>1.7144646433267898</v>
      </c>
      <c r="Z22" s="99">
        <v>0</v>
      </c>
    </row>
    <row r="23" spans="2:26" x14ac:dyDescent="0.25">
      <c r="B23" s="90">
        <v>3.6940431594848633</v>
      </c>
      <c r="C23" s="86">
        <v>3.5772635601460934E-4</v>
      </c>
      <c r="D23" s="84">
        <v>2.8134698441135697E-3</v>
      </c>
      <c r="E23" s="129">
        <v>33.716667175292969</v>
      </c>
      <c r="F23" s="85">
        <v>29.165946386592868</v>
      </c>
      <c r="G23" s="131"/>
      <c r="H23" s="149">
        <v>0.84838897042588268</v>
      </c>
      <c r="I23" s="149">
        <v>0.72971819436905849</v>
      </c>
      <c r="J23" s="149">
        <v>9.6932194362243485E-2</v>
      </c>
      <c r="K23" s="89">
        <v>0.11425442543599371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1.1162480613463591E-2</v>
      </c>
      <c r="U23" s="89">
        <v>0.69601718836497595</v>
      </c>
      <c r="V23" s="89">
        <v>0.23863446458227747</v>
      </c>
      <c r="W23" s="89">
        <v>0.30138428329734401</v>
      </c>
      <c r="X23" s="149">
        <v>2.737146246379119</v>
      </c>
      <c r="Y23" s="149">
        <v>1.9967706223585378</v>
      </c>
      <c r="Z23" s="99">
        <v>0</v>
      </c>
    </row>
    <row r="24" spans="2:26" x14ac:dyDescent="0.25">
      <c r="B24" s="90">
        <v>4.3017525672912598</v>
      </c>
      <c r="C24" s="86">
        <v>3.3838977105915546E-4</v>
      </c>
      <c r="D24" s="84">
        <v>3.1518596151727252E-3</v>
      </c>
      <c r="E24" s="129">
        <v>34.583332061767578</v>
      </c>
      <c r="F24" s="85">
        <v>25.045778086224978</v>
      </c>
      <c r="G24" s="131">
        <v>5.6907293116938837E-3</v>
      </c>
      <c r="H24" s="149">
        <v>0.84776873722451751</v>
      </c>
      <c r="I24" s="149">
        <v>0.72971797435476571</v>
      </c>
      <c r="J24" s="149">
        <v>9.6169423768212844E-2</v>
      </c>
      <c r="K24" s="89">
        <v>0.1134382757296038</v>
      </c>
      <c r="L24" s="97">
        <v>0.99285673440415556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1.299877009182317E-2</v>
      </c>
      <c r="U24" s="89">
        <v>0.81051584542964838</v>
      </c>
      <c r="V24" s="89">
        <v>0.27789114700445089</v>
      </c>
      <c r="W24" s="89">
        <v>0.35096365615594849</v>
      </c>
      <c r="X24" s="149">
        <v>3.1874218640491785</v>
      </c>
      <c r="Y24" s="149">
        <v>2.3252503762325984</v>
      </c>
      <c r="Z24" s="99">
        <v>0</v>
      </c>
    </row>
    <row r="25" spans="2:26" x14ac:dyDescent="0.25">
      <c r="B25" s="90">
        <v>5.0091671943664551</v>
      </c>
      <c r="C25" s="86">
        <v>3.1905318610370159E-4</v>
      </c>
      <c r="D25" s="84">
        <v>3.4709128012764268E-3</v>
      </c>
      <c r="E25" s="129">
        <v>35.450000762939453</v>
      </c>
      <c r="F25" s="85">
        <v>21.509354020112635</v>
      </c>
      <c r="G25" s="131">
        <v>6.6261600858433679E-3</v>
      </c>
      <c r="H25" s="149">
        <v>0.84714914066377167</v>
      </c>
      <c r="I25" s="149">
        <v>0.72971771824332377</v>
      </c>
      <c r="J25" s="149">
        <v>9.5411000066289664E-2</v>
      </c>
      <c r="K25" s="89">
        <v>0.11262597751268652</v>
      </c>
      <c r="L25" s="97">
        <v>0.9857471785701688</v>
      </c>
      <c r="M25" s="172">
        <v>0.99006132630982158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1.5135940893865886E-2</v>
      </c>
      <c r="U25" s="89">
        <v>0.94377543746865611</v>
      </c>
      <c r="V25" s="89">
        <v>0.32358014998925355</v>
      </c>
      <c r="W25" s="89">
        <v>0.40866675215781406</v>
      </c>
      <c r="X25" s="149">
        <v>3.7114764394834792</v>
      </c>
      <c r="Y25" s="149">
        <v>2.7075524845412269</v>
      </c>
      <c r="Z25" s="99">
        <v>0</v>
      </c>
    </row>
    <row r="26" spans="2:26" x14ac:dyDescent="0.25">
      <c r="B26" s="90">
        <v>5.8342685699462891</v>
      </c>
      <c r="C26" s="86">
        <v>3.0938512645661831E-4</v>
      </c>
      <c r="D26" s="84">
        <v>3.7802979277330451E-3</v>
      </c>
      <c r="E26" s="129">
        <v>36.366664886474609</v>
      </c>
      <c r="F26" s="85">
        <v>18.469225525466651</v>
      </c>
      <c r="G26" s="131">
        <v>7.7170687167123385E-3</v>
      </c>
      <c r="H26" s="149">
        <v>0.84652908342806399</v>
      </c>
      <c r="I26" s="149">
        <v>0.72971741952472058</v>
      </c>
      <c r="J26" s="149">
        <v>9.4655473770436108E-2</v>
      </c>
      <c r="K26" s="89">
        <v>0.11181597374909294</v>
      </c>
      <c r="L26" s="97">
        <v>0.97865770470075308</v>
      </c>
      <c r="M26" s="172">
        <v>0.98020650556691991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1.7627393778085098E-2</v>
      </c>
      <c r="U26" s="89">
        <v>1.0991256764940656</v>
      </c>
      <c r="V26" s="89">
        <v>0.37684308908367964</v>
      </c>
      <c r="W26" s="89">
        <v>0.47593537889780874</v>
      </c>
      <c r="X26" s="149">
        <v>4.3224043457631796</v>
      </c>
      <c r="Y26" s="149">
        <v>3.1532293997780569</v>
      </c>
      <c r="Z26" s="99">
        <v>0</v>
      </c>
    </row>
    <row r="27" spans="2:26" x14ac:dyDescent="0.25">
      <c r="B27" s="90">
        <v>6.7892055511474609</v>
      </c>
      <c r="C27" s="86">
        <v>2.9971683397889137E-4</v>
      </c>
      <c r="D27" s="84">
        <v>4.0800147617119364E-3</v>
      </c>
      <c r="E27" s="129">
        <v>37.283332824707031</v>
      </c>
      <c r="F27" s="85">
        <v>15.875275860441617</v>
      </c>
      <c r="G27" s="131">
        <v>8.9794486961876432E-3</v>
      </c>
      <c r="H27" s="149">
        <v>0.84591278577460127</v>
      </c>
      <c r="I27" s="149">
        <v>0.72971707380059625</v>
      </c>
      <c r="J27" s="149">
        <v>9.3907882070228321E-2</v>
      </c>
      <c r="K27" s="89">
        <v>0.11101366907965221</v>
      </c>
      <c r="L27" s="97">
        <v>0.97163561635381035</v>
      </c>
      <c r="M27" s="172">
        <v>0.97050671102276309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2.0507631739799251E-2</v>
      </c>
      <c r="U27" s="89">
        <v>1.2787179371530804</v>
      </c>
      <c r="V27" s="89">
        <v>0.43841757845248469</v>
      </c>
      <c r="W27" s="89">
        <v>0.55370110892470048</v>
      </c>
      <c r="X27" s="149">
        <v>5.0286660449840239</v>
      </c>
      <c r="Y27" s="149">
        <v>3.6684530983899855</v>
      </c>
      <c r="Z27" s="99">
        <v>0</v>
      </c>
    </row>
    <row r="28" spans="2:26" x14ac:dyDescent="0.25">
      <c r="B28" s="90">
        <v>7.9038658142089844</v>
      </c>
      <c r="C28" s="86">
        <v>2.9971636831760406E-4</v>
      </c>
      <c r="D28" s="84">
        <v>4.3797311300295405E-3</v>
      </c>
      <c r="E28" s="129">
        <v>38.233333587646484</v>
      </c>
      <c r="F28" s="85">
        <v>13.64342136109823</v>
      </c>
      <c r="G28" s="131">
        <v>1.0452715985882759E-2</v>
      </c>
      <c r="H28" s="149">
        <v>0.84529524085296326</v>
      </c>
      <c r="I28" s="149">
        <v>0.72971667025044973</v>
      </c>
      <c r="J28" s="149">
        <v>9.3162126639727547E-2</v>
      </c>
      <c r="K28" s="89">
        <v>0.11021252946570516</v>
      </c>
      <c r="L28" s="97">
        <v>0.96462372503415328</v>
      </c>
      <c r="M28" s="172">
        <v>0.96087560426356244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2.3862365787657162E-2</v>
      </c>
      <c r="U28" s="89">
        <v>1.4878965812696958</v>
      </c>
      <c r="V28" s="89">
        <v>0.51013597072103856</v>
      </c>
      <c r="W28" s="89">
        <v>0.64427811879178709</v>
      </c>
      <c r="X28" s="149">
        <v>5.8512786903864447</v>
      </c>
      <c r="Y28" s="149">
        <v>4.2685557659376521</v>
      </c>
      <c r="Z28" s="99">
        <v>0</v>
      </c>
    </row>
    <row r="29" spans="2:26" x14ac:dyDescent="0.25">
      <c r="B29" s="90">
        <v>9.1986598968505859</v>
      </c>
      <c r="C29" s="86">
        <v>3.1905388459563255E-4</v>
      </c>
      <c r="D29" s="84">
        <v>4.6987850146251731E-3</v>
      </c>
      <c r="E29" s="129">
        <v>39.216667175292969</v>
      </c>
      <c r="F29" s="85">
        <v>11.734069950835559</v>
      </c>
      <c r="G29" s="131">
        <v>1.2163719274066873E-2</v>
      </c>
      <c r="H29" s="149">
        <v>0.844679272784846</v>
      </c>
      <c r="I29" s="149">
        <v>0.72971620148486926</v>
      </c>
      <c r="J29" s="149">
        <v>9.2421847420814107E-2</v>
      </c>
      <c r="K29" s="89">
        <v>0.10941649736012346</v>
      </c>
      <c r="L29" s="97">
        <v>0.95765653665134842</v>
      </c>
      <c r="M29" s="172">
        <v>0.95135956200383398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2.7745216491612833E-2</v>
      </c>
      <c r="U29" s="89">
        <v>1.7300050268197418</v>
      </c>
      <c r="V29" s="89">
        <v>0.59314458062391151</v>
      </c>
      <c r="W29" s="89">
        <v>0.74911415095033784</v>
      </c>
      <c r="X29" s="149">
        <v>6.8033905549090958</v>
      </c>
      <c r="Y29" s="149">
        <v>4.9631291753025391</v>
      </c>
      <c r="Z29" s="99">
        <v>0</v>
      </c>
    </row>
    <row r="30" spans="2:26" x14ac:dyDescent="0.25">
      <c r="B30" s="90">
        <v>10.705662727355957</v>
      </c>
      <c r="C30" s="86">
        <v>3.0938489362597466E-4</v>
      </c>
      <c r="D30" s="84">
        <v>5.0081699082511477E-3</v>
      </c>
      <c r="E30" s="129">
        <v>40.216667175292969</v>
      </c>
      <c r="F30" s="85">
        <v>10.098051240805491</v>
      </c>
      <c r="G30" s="131">
        <v>1.4154671569977297E-2</v>
      </c>
      <c r="H30" s="149">
        <v>0.84406364678365509</v>
      </c>
      <c r="I30" s="149">
        <v>0.72971565589147847</v>
      </c>
      <c r="J30" s="149">
        <v>9.1685444332608057E-2</v>
      </c>
      <c r="K30" s="89">
        <v>0.10862385162775323</v>
      </c>
      <c r="L30" s="97">
        <v>0.95071898714860048</v>
      </c>
      <c r="M30" s="172">
        <v>0.94193719396199083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3.2240310862959351E-2</v>
      </c>
      <c r="U30" s="89">
        <v>2.0102888682094595</v>
      </c>
      <c r="V30" s="89">
        <v>0.68924189767181465</v>
      </c>
      <c r="W30" s="89">
        <v>0.87048061440722979</v>
      </c>
      <c r="X30" s="149">
        <v>7.905630380598998</v>
      </c>
      <c r="Y30" s="149">
        <v>5.7672221628959912</v>
      </c>
      <c r="Z30" s="99">
        <v>0</v>
      </c>
    </row>
    <row r="31" spans="2:26" x14ac:dyDescent="0.25">
      <c r="B31" s="90">
        <v>12.460186958312988</v>
      </c>
      <c r="C31" s="86">
        <v>3.480580635368824E-4</v>
      </c>
      <c r="D31" s="84">
        <v>5.3562279717880301E-3</v>
      </c>
      <c r="E31" s="129">
        <v>41.266666412353516</v>
      </c>
      <c r="F31" s="85">
        <v>8.696516941564429</v>
      </c>
      <c r="G31" s="131">
        <v>1.6471990780269945E-2</v>
      </c>
      <c r="H31" s="149">
        <v>0.84344825120671418</v>
      </c>
      <c r="I31" s="149">
        <v>0.7297150206857147</v>
      </c>
      <c r="J31" s="149">
        <v>9.0953218631013813E-2</v>
      </c>
      <c r="K31" s="89">
        <v>0.10783497209329419</v>
      </c>
      <c r="L31" s="97">
        <v>0.94381440090217117</v>
      </c>
      <c r="M31" s="172">
        <v>0.93260504574869585</v>
      </c>
      <c r="N31" s="91">
        <v>0</v>
      </c>
      <c r="O31" s="86">
        <v>0</v>
      </c>
      <c r="P31" s="86">
        <v>1.1752565497042696E-2</v>
      </c>
      <c r="Q31" s="149">
        <v>0</v>
      </c>
      <c r="R31" s="149">
        <v>1</v>
      </c>
      <c r="S31" s="92">
        <v>0</v>
      </c>
      <c r="T31" s="171">
        <v>3.7436172815078217E-2</v>
      </c>
      <c r="U31" s="89">
        <v>2.3342678610763685</v>
      </c>
      <c r="V31" s="89">
        <v>0.80032040951189776</v>
      </c>
      <c r="W31" s="89">
        <v>1.0107676334648501</v>
      </c>
      <c r="X31" s="149">
        <v>9.1797050716486392</v>
      </c>
      <c r="Y31" s="149">
        <v>6.6966700932518775</v>
      </c>
      <c r="Z31" s="99">
        <v>0</v>
      </c>
    </row>
    <row r="32" spans="2:26" x14ac:dyDescent="0.25">
      <c r="B32" s="90">
        <v>14.500140190124512</v>
      </c>
      <c r="C32" s="86">
        <v>4.157358780503273E-4</v>
      </c>
      <c r="D32" s="84">
        <v>5.7719638498383574E-3</v>
      </c>
      <c r="E32" s="129">
        <v>42.366664886474609</v>
      </c>
      <c r="F32" s="85">
        <v>7.4973316467847075</v>
      </c>
      <c r="G32" s="131">
        <v>1.9165427470393192E-2</v>
      </c>
      <c r="H32" s="149">
        <v>0.84283390908617339</v>
      </c>
      <c r="I32" s="149">
        <v>0.72971428214353895</v>
      </c>
      <c r="J32" s="149">
        <v>9.0226907595916367E-2</v>
      </c>
      <c r="K32" s="89">
        <v>0.10705182435498255</v>
      </c>
      <c r="L32" s="97">
        <v>0.93695998160661076</v>
      </c>
      <c r="M32" s="172">
        <v>0.92337419271752663</v>
      </c>
      <c r="N32" s="91">
        <v>5.3485985233650557E-5</v>
      </c>
      <c r="O32" s="86">
        <v>5.3485985233650557E-5</v>
      </c>
      <c r="P32" s="86">
        <v>1.5534220908776685E-2</v>
      </c>
      <c r="Q32" s="149">
        <v>1.6141763549273971E-3</v>
      </c>
      <c r="R32" s="149">
        <v>0.99838582364507256</v>
      </c>
      <c r="S32" s="92">
        <v>1.2640357681646458E-4</v>
      </c>
      <c r="T32" s="171">
        <v>4.3424024233112632E-2</v>
      </c>
      <c r="U32" s="89">
        <v>2.7076299884247246</v>
      </c>
      <c r="V32" s="89">
        <v>0.92833028174561982</v>
      </c>
      <c r="W32" s="89">
        <v>1.1724381770121886</v>
      </c>
      <c r="X32" s="149">
        <v>10.64798310054667</v>
      </c>
      <c r="Y32" s="149">
        <v>7.7677909503988012</v>
      </c>
      <c r="Z32" s="99">
        <v>1.1132143094911251E-2</v>
      </c>
    </row>
    <row r="33" spans="2:26" x14ac:dyDescent="0.25">
      <c r="B33" s="90">
        <v>16.873956680297852</v>
      </c>
      <c r="C33" s="86">
        <v>3.7706317380070686E-4</v>
      </c>
      <c r="D33" s="84">
        <v>6.1490270236390643E-3</v>
      </c>
      <c r="E33" s="129">
        <v>43.533332824707031</v>
      </c>
      <c r="F33" s="85">
        <v>6.4696302383841857</v>
      </c>
      <c r="G33" s="131">
        <v>2.2298503713299861E-2</v>
      </c>
      <c r="H33" s="149">
        <v>0.84222002340641933</v>
      </c>
      <c r="I33" s="149">
        <v>0.72971342272984507</v>
      </c>
      <c r="J33" s="149">
        <v>8.9505370903623718E-2</v>
      </c>
      <c r="K33" s="89">
        <v>0.10627314527813388</v>
      </c>
      <c r="L33" s="97">
        <v>0.9301446738066963</v>
      </c>
      <c r="M33" s="172">
        <v>0.91423510835800259</v>
      </c>
      <c r="N33" s="91">
        <v>1.7194499340532354E-5</v>
      </c>
      <c r="O33" s="86">
        <v>7.0680484574182911E-5</v>
      </c>
      <c r="P33" s="86">
        <v>3.0575000378734358E-2</v>
      </c>
      <c r="Q33" s="149">
        <v>2.1330964823038688E-3</v>
      </c>
      <c r="R33" s="149">
        <v>0.99786690351769614</v>
      </c>
      <c r="S33" s="92">
        <v>1.6703938465878162E-4</v>
      </c>
      <c r="T33" s="171">
        <v>5.0321934811992021E-2</v>
      </c>
      <c r="U33" s="89">
        <v>3.1377372820413303</v>
      </c>
      <c r="V33" s="89">
        <v>1.0757956395570276</v>
      </c>
      <c r="W33" s="89">
        <v>1.3586800983246652</v>
      </c>
      <c r="X33" s="149">
        <v>12.339416277690622</v>
      </c>
      <c r="Y33" s="149">
        <v>9.0017053173316857</v>
      </c>
      <c r="Z33" s="99">
        <v>1.2641353315754847E-2</v>
      </c>
    </row>
    <row r="34" spans="2:26" x14ac:dyDescent="0.25">
      <c r="B34" s="90">
        <v>19.634931564331055</v>
      </c>
      <c r="C34" s="86">
        <v>4.2540440335869789E-4</v>
      </c>
      <c r="D34" s="84">
        <v>6.5744314269977622E-3</v>
      </c>
      <c r="E34" s="129">
        <v>44.783332824707031</v>
      </c>
      <c r="F34" s="85">
        <v>5.5881960686028131</v>
      </c>
      <c r="G34" s="131">
        <v>2.5940982162978993E-2</v>
      </c>
      <c r="H34" s="149">
        <v>0.84160689872214767</v>
      </c>
      <c r="I34" s="149">
        <v>0.72971242314969098</v>
      </c>
      <c r="J34" s="149">
        <v>8.8789508824181948E-2</v>
      </c>
      <c r="K34" s="89">
        <v>0.10549997743482775</v>
      </c>
      <c r="L34" s="97">
        <v>0.92337760250634426</v>
      </c>
      <c r="M34" s="172">
        <v>0.90519089016785215</v>
      </c>
      <c r="N34" s="91">
        <v>6.8365959746838345E-5</v>
      </c>
      <c r="O34" s="86">
        <v>1.3904644432102126E-4</v>
      </c>
      <c r="P34" s="86">
        <v>3.8765980442276769E-2</v>
      </c>
      <c r="Q34" s="149">
        <v>4.1963419329239934E-3</v>
      </c>
      <c r="R34" s="149">
        <v>0.99580365806707605</v>
      </c>
      <c r="S34" s="92">
        <v>3.286088463923556E-4</v>
      </c>
      <c r="T34" s="171">
        <v>5.825928566516108E-2</v>
      </c>
      <c r="U34" s="89">
        <v>3.6326570776668365</v>
      </c>
      <c r="V34" s="89">
        <v>1.2454824266286297</v>
      </c>
      <c r="W34" s="89">
        <v>1.5729866562484107</v>
      </c>
      <c r="X34" s="149">
        <v>14.285730080712279</v>
      </c>
      <c r="Y34" s="149">
        <v>10.421557190027812</v>
      </c>
      <c r="Z34" s="99">
        <v>2.1371818481644701E-2</v>
      </c>
    </row>
    <row r="35" spans="2:26" x14ac:dyDescent="0.25">
      <c r="B35" s="90">
        <v>22.845672607421875</v>
      </c>
      <c r="C35" s="86">
        <v>4.4474052265286446E-4</v>
      </c>
      <c r="D35" s="84">
        <v>7.0191719496506266E-3</v>
      </c>
      <c r="E35" s="129">
        <v>46.116664886474609</v>
      </c>
      <c r="F35" s="85">
        <v>4.8309657372507395</v>
      </c>
      <c r="G35" s="131">
        <v>3.0174678733794341E-2</v>
      </c>
      <c r="H35" s="149">
        <v>0.84099458862184373</v>
      </c>
      <c r="I35" s="149">
        <v>0.72971126073658599</v>
      </c>
      <c r="J35" s="149">
        <v>8.8079599442712778E-2</v>
      </c>
      <c r="K35" s="89">
        <v>0.1047326589663921</v>
      </c>
      <c r="L35" s="97">
        <v>0.91666172725243122</v>
      </c>
      <c r="M35" s="172">
        <v>0.89624127534083253</v>
      </c>
      <c r="N35" s="91">
        <v>9.0671005710633856E-5</v>
      </c>
      <c r="O35" s="86">
        <v>2.2971745003165511E-4</v>
      </c>
      <c r="P35" s="86">
        <v>6.4076723787984805E-2</v>
      </c>
      <c r="Q35" s="149">
        <v>6.932740876614215E-3</v>
      </c>
      <c r="R35" s="149">
        <v>0.99306725912338578</v>
      </c>
      <c r="S35" s="92">
        <v>5.4289188493605737E-4</v>
      </c>
      <c r="T35" s="171">
        <v>6.7391144715287746E-2</v>
      </c>
      <c r="U35" s="89">
        <v>4.2020583676407011</v>
      </c>
      <c r="V35" s="89">
        <v>1.4407057260482403</v>
      </c>
      <c r="W35" s="89">
        <v>1.8195446472809087</v>
      </c>
      <c r="X35" s="149">
        <v>16.524948636789272</v>
      </c>
      <c r="Y35" s="149">
        <v>12.055085480936439</v>
      </c>
      <c r="Z35" s="99">
        <v>3.0345969653622608E-2</v>
      </c>
    </row>
    <row r="36" spans="2:26" x14ac:dyDescent="0.25">
      <c r="B36" s="90">
        <v>26.5833740234375</v>
      </c>
      <c r="C36" s="86">
        <v>4.8341415822505951E-4</v>
      </c>
      <c r="D36" s="84">
        <v>7.5025861078756861E-3</v>
      </c>
      <c r="E36" s="129">
        <v>47.599998474121094</v>
      </c>
      <c r="F36" s="85">
        <v>4.1785032118674064</v>
      </c>
      <c r="G36" s="131">
        <v>3.510032298357077E-2</v>
      </c>
      <c r="H36" s="149">
        <v>0.84038252356199672</v>
      </c>
      <c r="I36" s="149">
        <v>0.72970990754315734</v>
      </c>
      <c r="J36" s="149">
        <v>8.7375417227780916E-2</v>
      </c>
      <c r="K36" s="89">
        <v>0.10397100698552908</v>
      </c>
      <c r="L36" s="97">
        <v>0.90999544734286475</v>
      </c>
      <c r="M36" s="172">
        <v>0.88737590978679504</v>
      </c>
      <c r="N36" s="91">
        <v>1.3220108344608184E-4</v>
      </c>
      <c r="O36" s="86">
        <v>3.6191853347773695E-4</v>
      </c>
      <c r="P36" s="86">
        <v>8.9524988808816139E-2</v>
      </c>
      <c r="Q36" s="149">
        <v>1.0922493744814006E-2</v>
      </c>
      <c r="R36" s="149">
        <v>0.98907750625518598</v>
      </c>
      <c r="S36" s="92">
        <v>8.5532307104204243E-4</v>
      </c>
      <c r="T36" s="171">
        <v>7.7914098567406401E-2</v>
      </c>
      <c r="U36" s="89">
        <v>4.8581989699914017</v>
      </c>
      <c r="V36" s="89">
        <v>1.6656682182827662</v>
      </c>
      <c r="W36" s="89">
        <v>2.103661862325974</v>
      </c>
      <c r="X36" s="149">
        <v>19.105276848280791</v>
      </c>
      <c r="Y36" s="149">
        <v>13.937456061450744</v>
      </c>
      <c r="Z36" s="99">
        <v>4.108768787281885E-2</v>
      </c>
    </row>
    <row r="37" spans="2:26" x14ac:dyDescent="0.25">
      <c r="B37" s="90">
        <v>30.930889129638672</v>
      </c>
      <c r="C37" s="86">
        <v>5.3175585344433784E-4</v>
      </c>
      <c r="D37" s="84">
        <v>8.034341961320024E-3</v>
      </c>
      <c r="E37" s="129">
        <v>49.266666412353516</v>
      </c>
      <c r="F37" s="85">
        <v>3.6157101194940178</v>
      </c>
      <c r="G37" s="131">
        <v>4.0825668964790403E-2</v>
      </c>
      <c r="H37" s="149">
        <v>0.83977122143681071</v>
      </c>
      <c r="I37" s="149">
        <v>0.72970833357319176</v>
      </c>
      <c r="J37" s="149">
        <v>8.6678106316469342E-2</v>
      </c>
      <c r="K37" s="89">
        <v>0.10321633333441339</v>
      </c>
      <c r="L37" s="97">
        <v>0.90339024454012118</v>
      </c>
      <c r="M37" s="172">
        <v>0.87860140348081928</v>
      </c>
      <c r="N37" s="91">
        <v>1.8396986276524724E-4</v>
      </c>
      <c r="O37" s="86">
        <v>5.4588839624298419E-4</v>
      </c>
      <c r="P37" s="86">
        <v>7.3038618643196607E-2</v>
      </c>
      <c r="Q37" s="149">
        <v>1.647459867842695E-2</v>
      </c>
      <c r="R37" s="149">
        <v>0.98352540132157307</v>
      </c>
      <c r="S37" s="92">
        <v>1.2900995564779116E-3</v>
      </c>
      <c r="T37" s="171">
        <v>9.0041596354306419E-2</v>
      </c>
      <c r="U37" s="89">
        <v>5.6143881365248332</v>
      </c>
      <c r="V37" s="89">
        <v>1.9249330753799427</v>
      </c>
      <c r="W37" s="89">
        <v>2.4311013764682405</v>
      </c>
      <c r="X37" s="149">
        <v>22.079054469479683</v>
      </c>
      <c r="Y37" s="149">
        <v>16.106851211341738</v>
      </c>
      <c r="Z37" s="99">
        <v>5.3262609456126563E-2</v>
      </c>
    </row>
    <row r="38" spans="2:26" x14ac:dyDescent="0.25">
      <c r="B38" s="90">
        <v>35.221038818359375</v>
      </c>
      <c r="C38" s="86">
        <v>1.3253558427095413E-4</v>
      </c>
      <c r="D38" s="84">
        <v>8.1668775455909781E-3</v>
      </c>
      <c r="E38" s="129">
        <v>3.8666665554046631</v>
      </c>
      <c r="F38" s="85">
        <v>3.1943127038567436</v>
      </c>
      <c r="G38" s="131">
        <v>4.6471333143131392E-2</v>
      </c>
      <c r="H38" s="149">
        <v>0.83924146587558335</v>
      </c>
      <c r="I38" s="149">
        <v>0.72970678037176606</v>
      </c>
      <c r="J38" s="149">
        <v>8.6075361486355417E-2</v>
      </c>
      <c r="K38" s="89">
        <v>0.10256328480689728</v>
      </c>
      <c r="L38" s="97">
        <v>0.89767450508386737</v>
      </c>
      <c r="M38" s="172">
        <v>0.87114620720730085</v>
      </c>
      <c r="N38" s="91">
        <v>0</v>
      </c>
      <c r="O38" s="86">
        <v>5.4588839624298419E-4</v>
      </c>
      <c r="P38" s="86">
        <v>4.2772867043611447E-2</v>
      </c>
      <c r="Q38" s="149">
        <v>1.647459867842695E-2</v>
      </c>
      <c r="R38" s="149">
        <v>0.98352540132157307</v>
      </c>
      <c r="S38" s="92">
        <v>1.2900995564779116E-3</v>
      </c>
      <c r="T38" s="171">
        <v>0.10191998758311362</v>
      </c>
      <c r="U38" s="89">
        <v>6.3550446941184626</v>
      </c>
      <c r="V38" s="89">
        <v>2.1788724665549015</v>
      </c>
      <c r="W38" s="89">
        <v>2.751815073646048</v>
      </c>
      <c r="X38" s="149">
        <v>24.991748797095077</v>
      </c>
      <c r="Y38" s="149">
        <v>18.231685597880837</v>
      </c>
      <c r="Z38" s="99">
        <v>4.6774880103307388E-2</v>
      </c>
    </row>
    <row r="39" spans="2:26" x14ac:dyDescent="0.25">
      <c r="B39" s="90">
        <v>40.869937896728516</v>
      </c>
      <c r="C39" s="86">
        <v>1.3013742864131927E-4</v>
      </c>
      <c r="D39" s="84">
        <v>8.2970149742322974E-3</v>
      </c>
      <c r="E39" s="129">
        <v>5.0166668891906738</v>
      </c>
      <c r="F39" s="85">
        <v>2.7716593256303081</v>
      </c>
      <c r="G39" s="131">
        <v>5.3898798056864296E-2</v>
      </c>
      <c r="H39" s="149">
        <v>0.83864021541143807</v>
      </c>
      <c r="I39" s="149">
        <v>0.72970473524939972</v>
      </c>
      <c r="J39" s="149">
        <v>8.5392525055926594E-2</v>
      </c>
      <c r="K39" s="89">
        <v>0.10182259744607275</v>
      </c>
      <c r="L39" s="97">
        <v>0.89119171583524026</v>
      </c>
      <c r="M39" s="172">
        <v>0.86268601115282273</v>
      </c>
      <c r="N39" s="91">
        <v>0</v>
      </c>
      <c r="O39" s="86">
        <v>5.4588839624298419E-4</v>
      </c>
      <c r="P39" s="86">
        <v>0</v>
      </c>
      <c r="Q39" s="149">
        <v>1.647459867842695E-2</v>
      </c>
      <c r="R39" s="149">
        <v>0.98352540132157307</v>
      </c>
      <c r="S39" s="92">
        <v>1.2900995564779116E-3</v>
      </c>
      <c r="T39" s="171">
        <v>0.1174618785588392</v>
      </c>
      <c r="U39" s="89">
        <v>7.3241324474044216</v>
      </c>
      <c r="V39" s="89">
        <v>2.5111311248243733</v>
      </c>
      <c r="W39" s="89">
        <v>3.1714423800670621</v>
      </c>
      <c r="X39" s="149">
        <v>28.802768051590419</v>
      </c>
      <c r="Y39" s="149">
        <v>21.011855381897938</v>
      </c>
      <c r="Z39" s="99">
        <v>4.0309820680558654E-2</v>
      </c>
    </row>
    <row r="40" spans="2:26" x14ac:dyDescent="0.25">
      <c r="B40" s="90">
        <v>48.023799896240234</v>
      </c>
      <c r="C40" s="86">
        <v>2.7161743491888046E-4</v>
      </c>
      <c r="D40" s="84">
        <v>8.5686324091511779E-3</v>
      </c>
      <c r="E40" s="129">
        <v>6.1666665077209473</v>
      </c>
      <c r="F40" s="85">
        <v>2.3758409411136614</v>
      </c>
      <c r="G40" s="131">
        <v>6.329487098960225E-2</v>
      </c>
      <c r="H40" s="149">
        <v>0.83799222200581081</v>
      </c>
      <c r="I40" s="149">
        <v>0.72970214527063004</v>
      </c>
      <c r="J40" s="149">
        <v>8.4659733698391998E-2</v>
      </c>
      <c r="K40" s="89">
        <v>0.10102687289358271</v>
      </c>
      <c r="L40" s="97">
        <v>0.88422721927894876</v>
      </c>
      <c r="M40" s="172">
        <v>0.85360482018987849</v>
      </c>
      <c r="N40" s="91">
        <v>0</v>
      </c>
      <c r="O40" s="86">
        <v>5.4588839624298419E-4</v>
      </c>
      <c r="P40" s="86">
        <v>2.6751935901067968E-2</v>
      </c>
      <c r="Q40" s="149">
        <v>1.647459867842695E-2</v>
      </c>
      <c r="R40" s="149">
        <v>0.98352540132157307</v>
      </c>
      <c r="S40" s="92">
        <v>1.2900995564779116E-3</v>
      </c>
      <c r="T40" s="171">
        <v>0.13703118987462817</v>
      </c>
      <c r="U40" s="89">
        <v>8.5443430360638946</v>
      </c>
      <c r="V40" s="89">
        <v>2.9294890409361924</v>
      </c>
      <c r="W40" s="89">
        <v>3.6998090639399952</v>
      </c>
      <c r="X40" s="149">
        <v>33.601349018228795</v>
      </c>
      <c r="Y40" s="149">
        <v>24.512459529691501</v>
      </c>
      <c r="Z40" s="99">
        <v>3.4305071056479938E-2</v>
      </c>
    </row>
    <row r="41" spans="2:26" x14ac:dyDescent="0.25">
      <c r="B41" s="90">
        <v>55.961204528808594</v>
      </c>
      <c r="C41" s="86">
        <v>4.6896468847990036E-4</v>
      </c>
      <c r="D41" s="84">
        <v>9.0375970976310782E-3</v>
      </c>
      <c r="E41" s="129">
        <v>7.3333334922790527</v>
      </c>
      <c r="F41" s="85">
        <v>2.0521670416446463</v>
      </c>
      <c r="G41" s="131">
        <v>7.3706759320253126E-2</v>
      </c>
      <c r="H41" s="149">
        <v>0.83737552732316822</v>
      </c>
      <c r="I41" s="149">
        <v>0.72969927161811721</v>
      </c>
      <c r="J41" s="149">
        <v>8.3967809818493722E-2</v>
      </c>
      <c r="K41" s="89">
        <v>0.10027497470210643</v>
      </c>
      <c r="L41" s="97">
        <v>0.87764630839863023</v>
      </c>
      <c r="M41" s="172">
        <v>0.84508148921598003</v>
      </c>
      <c r="N41" s="91">
        <v>1.2386549651068057E-4</v>
      </c>
      <c r="O41" s="86">
        <v>6.6975389275366476E-4</v>
      </c>
      <c r="P41" s="86">
        <v>6.0019397515850947E-2</v>
      </c>
      <c r="Q41" s="149">
        <v>2.0212788314187654E-2</v>
      </c>
      <c r="R41" s="149">
        <v>0.9797872116858124</v>
      </c>
      <c r="S41" s="92">
        <v>1.5828312269276642E-3</v>
      </c>
      <c r="T41" s="171">
        <v>0.15864415737461013</v>
      </c>
      <c r="U41" s="89">
        <v>9.8919822743723564</v>
      </c>
      <c r="V41" s="89">
        <v>3.3915367797848077</v>
      </c>
      <c r="W41" s="89">
        <v>4.2833539716959148</v>
      </c>
      <c r="X41" s="149">
        <v>38.901053887981178</v>
      </c>
      <c r="Y41" s="149">
        <v>28.37863767237971</v>
      </c>
      <c r="Z41" s="99">
        <v>3.6119287432031945E-2</v>
      </c>
    </row>
    <row r="42" spans="2:26" x14ac:dyDescent="0.25">
      <c r="B42" s="90">
        <v>65.378067016601563</v>
      </c>
      <c r="C42" s="86">
        <v>5.0548277795314789E-4</v>
      </c>
      <c r="D42" s="84">
        <v>9.5430798755842261E-3</v>
      </c>
      <c r="E42" s="129">
        <v>8.5166664123535156</v>
      </c>
      <c r="F42" s="85">
        <v>1.7674805105281028</v>
      </c>
      <c r="G42" s="131">
        <v>8.6041204433292523E-2</v>
      </c>
      <c r="H42" s="149">
        <v>0.83674953224316617</v>
      </c>
      <c r="I42" s="149">
        <v>0.72969586234243933</v>
      </c>
      <c r="J42" s="149">
        <v>8.3271309084927816E-2</v>
      </c>
      <c r="K42" s="89">
        <v>9.9517604583169939E-2</v>
      </c>
      <c r="L42" s="97">
        <v>0.87101750504115516</v>
      </c>
      <c r="M42" s="172">
        <v>0.83650241950066284</v>
      </c>
      <c r="N42" s="91">
        <v>1.5810086595020867E-4</v>
      </c>
      <c r="O42" s="86">
        <v>8.2785475870387343E-4</v>
      </c>
      <c r="P42" s="86">
        <v>0.10828868968524262</v>
      </c>
      <c r="Q42" s="149">
        <v>2.4984181762313065E-2</v>
      </c>
      <c r="R42" s="149">
        <v>0.9750158182376869</v>
      </c>
      <c r="S42" s="92">
        <v>1.9564714406506709E-3</v>
      </c>
      <c r="T42" s="171">
        <v>0.18419683225609457</v>
      </c>
      <c r="U42" s="89">
        <v>11.48527515810321</v>
      </c>
      <c r="V42" s="89">
        <v>3.9378086256353861</v>
      </c>
      <c r="W42" s="89">
        <v>4.9732700281858584</v>
      </c>
      <c r="X42" s="149">
        <v>45.166812419507011</v>
      </c>
      <c r="Y42" s="149">
        <v>32.949559879804298</v>
      </c>
      <c r="Z42" s="99">
        <v>3.8214928801686338E-2</v>
      </c>
    </row>
    <row r="43" spans="2:26" x14ac:dyDescent="0.25">
      <c r="B43" s="90">
        <v>75.682052612304688</v>
      </c>
      <c r="C43" s="86">
        <v>5.3579267114400864E-4</v>
      </c>
      <c r="D43" s="84">
        <v>1.0078872546728235E-2</v>
      </c>
      <c r="E43" s="129">
        <v>9.6333332061767578</v>
      </c>
      <c r="F43" s="85">
        <v>1.5350609619948463</v>
      </c>
      <c r="G43" s="131">
        <v>9.951514566423518E-2</v>
      </c>
      <c r="H43" s="149">
        <v>0.83615808580970696</v>
      </c>
      <c r="I43" s="149">
        <v>0.72969213189237558</v>
      </c>
      <c r="J43" s="149">
        <v>8.2619254871936609E-2</v>
      </c>
      <c r="K43" s="89">
        <v>9.880817548027529E-2</v>
      </c>
      <c r="L43" s="97">
        <v>0.86480830045072055</v>
      </c>
      <c r="M43" s="172">
        <v>0.8285089472024304</v>
      </c>
      <c r="N43" s="91">
        <v>2.1057859982669819E-4</v>
      </c>
      <c r="O43" s="86">
        <v>1.0384333585305716E-3</v>
      </c>
      <c r="P43" s="86">
        <v>0.12397280420870979</v>
      </c>
      <c r="Q43" s="149">
        <v>3.1339323117737156E-2</v>
      </c>
      <c r="R43" s="149">
        <v>0.96866067688226287</v>
      </c>
      <c r="S43" s="92">
        <v>2.4541324279694766E-3</v>
      </c>
      <c r="T43" s="171">
        <v>0.21208559084883719</v>
      </c>
      <c r="U43" s="89">
        <v>13.224230504578587</v>
      </c>
      <c r="V43" s="89">
        <v>4.5340218872840872</v>
      </c>
      <c r="W43" s="89">
        <v>5.7262597812330815</v>
      </c>
      <c r="X43" s="149">
        <v>52.005400860702309</v>
      </c>
      <c r="Y43" s="149">
        <v>37.938366201659889</v>
      </c>
      <c r="Z43" s="99">
        <v>4.1409187562973002E-2</v>
      </c>
    </row>
    <row r="44" spans="2:26" x14ac:dyDescent="0.25">
      <c r="B44" s="90">
        <v>88.448112487792969</v>
      </c>
      <c r="C44" s="86">
        <v>5.4041016846895218E-4</v>
      </c>
      <c r="D44" s="84">
        <v>1.0619282715197187E-2</v>
      </c>
      <c r="E44" s="129">
        <v>10.75</v>
      </c>
      <c r="F44" s="85">
        <v>1.3203521525489721</v>
      </c>
      <c r="G44" s="131">
        <v>0.11617611019006983</v>
      </c>
      <c r="H44" s="149">
        <v>0.83553121169775246</v>
      </c>
      <c r="I44" s="149">
        <v>0.72968751007126087</v>
      </c>
      <c r="J44" s="149">
        <v>8.1934357014409487E-2</v>
      </c>
      <c r="K44" s="89">
        <v>9.8062592835907916E-2</v>
      </c>
      <c r="L44" s="97">
        <v>0.85828266574097301</v>
      </c>
      <c r="M44" s="172">
        <v>0.82007945523168024</v>
      </c>
      <c r="N44" s="91">
        <v>1.9881522705891136E-4</v>
      </c>
      <c r="O44" s="86">
        <v>1.237248585589483E-3</v>
      </c>
      <c r="P44" s="86">
        <v>0.15048695372862486</v>
      </c>
      <c r="Q44" s="149">
        <v>3.7339452630469928E-2</v>
      </c>
      <c r="R44" s="149">
        <v>0.96266054736953011</v>
      </c>
      <c r="S44" s="92">
        <v>2.9239930038949414E-3</v>
      </c>
      <c r="T44" s="171">
        <v>0.24657384810949981</v>
      </c>
      <c r="U44" s="89">
        <v>15.374686185659145</v>
      </c>
      <c r="V44" s="89">
        <v>5.2713209779402783</v>
      </c>
      <c r="W44" s="89">
        <v>6.6574344059972468</v>
      </c>
      <c r="X44" s="149">
        <v>60.462249044726974</v>
      </c>
      <c r="Y44" s="149">
        <v>44.107706270333622</v>
      </c>
      <c r="Z44" s="99">
        <v>4.2216223252501038E-2</v>
      </c>
    </row>
    <row r="45" spans="2:26" x14ac:dyDescent="0.25">
      <c r="B45" s="90">
        <v>102.63146209716797</v>
      </c>
      <c r="C45" s="86">
        <v>5.9286970645189285E-4</v>
      </c>
      <c r="D45" s="84">
        <v>1.121215242164908E-2</v>
      </c>
      <c r="E45" s="129">
        <v>11.916666984558105</v>
      </c>
      <c r="F45" s="85">
        <v>1.1429706989915598</v>
      </c>
      <c r="G45" s="131">
        <v>0.13464473949712621</v>
      </c>
      <c r="H45" s="149">
        <v>0.8349311467165248</v>
      </c>
      <c r="I45" s="149">
        <v>0.7296823751331073</v>
      </c>
      <c r="J45" s="149">
        <v>8.1285476798296674E-2</v>
      </c>
      <c r="K45" s="89">
        <v>9.7355904277810656E-2</v>
      </c>
      <c r="L45" s="97">
        <v>0.8520974474844325</v>
      </c>
      <c r="M45" s="172">
        <v>0.81211640832783205</v>
      </c>
      <c r="N45" s="91">
        <v>2.6923867597168638E-4</v>
      </c>
      <c r="O45" s="86">
        <v>1.5064872615611694E-3</v>
      </c>
      <c r="P45" s="86">
        <v>0.1593326514255308</v>
      </c>
      <c r="Q45" s="149">
        <v>4.5464921436680288E-2</v>
      </c>
      <c r="R45" s="149">
        <v>0.95453507856331976</v>
      </c>
      <c r="S45" s="92">
        <v>3.5602855113897585E-3</v>
      </c>
      <c r="T45" s="171">
        <v>0.28484047001459095</v>
      </c>
      <c r="U45" s="89">
        <v>17.76073526461408</v>
      </c>
      <c r="V45" s="89">
        <v>6.0893949478676843</v>
      </c>
      <c r="W45" s="89">
        <v>7.6906239645229633</v>
      </c>
      <c r="X45" s="149">
        <v>69.845588119268854</v>
      </c>
      <c r="Y45" s="149">
        <v>50.952929037827282</v>
      </c>
      <c r="Z45" s="99">
        <v>4.4299204656789985E-2</v>
      </c>
    </row>
    <row r="46" spans="2:26" x14ac:dyDescent="0.25">
      <c r="B46" s="90">
        <v>120.4150390625</v>
      </c>
      <c r="C46" s="86">
        <v>6.1414297670125961E-4</v>
      </c>
      <c r="D46" s="84">
        <v>1.1826295398350339E-2</v>
      </c>
      <c r="E46" s="129">
        <v>13.033333778381348</v>
      </c>
      <c r="F46" s="85">
        <v>0.97832148519605577</v>
      </c>
      <c r="G46" s="131">
        <v>0.15773906262502202</v>
      </c>
      <c r="H46" s="149">
        <v>0.83428986060686583</v>
      </c>
      <c r="I46" s="149">
        <v>0.72967593676328801</v>
      </c>
      <c r="J46" s="149">
        <v>8.059926424713354E-2</v>
      </c>
      <c r="K46" s="89">
        <v>9.6608227011778985E-2</v>
      </c>
      <c r="L46" s="97">
        <v>0.84555347981597206</v>
      </c>
      <c r="M46" s="172">
        <v>0.80364673599597003</v>
      </c>
      <c r="N46" s="91">
        <v>2.7189232774209315E-4</v>
      </c>
      <c r="O46" s="86">
        <v>1.7783795893032625E-3</v>
      </c>
      <c r="P46" s="86">
        <v>0.17268279454833169</v>
      </c>
      <c r="Q46" s="149">
        <v>5.3670475931193659E-2</v>
      </c>
      <c r="R46" s="149">
        <v>0.94632952406880633</v>
      </c>
      <c r="S46" s="92">
        <v>4.2028494014521665E-3</v>
      </c>
      <c r="T46" s="171">
        <v>0.3327784537497081</v>
      </c>
      <c r="U46" s="89">
        <v>20.749825397049186</v>
      </c>
      <c r="V46" s="89">
        <v>7.1142258504168643</v>
      </c>
      <c r="W46" s="89">
        <v>8.9849379589680609</v>
      </c>
      <c r="X46" s="149">
        <v>81.600436954687808</v>
      </c>
      <c r="Y46" s="149">
        <v>59.528187614485368</v>
      </c>
      <c r="Z46" s="99">
        <v>4.457123989582118E-2</v>
      </c>
    </row>
    <row r="47" spans="2:26" x14ac:dyDescent="0.25">
      <c r="B47" s="90">
        <v>139.8006591796875</v>
      </c>
      <c r="C47" s="86">
        <v>5.6758150458335876E-4</v>
      </c>
      <c r="D47" s="84">
        <v>1.2393876902933698E-2</v>
      </c>
      <c r="E47" s="129">
        <v>14.133333206176758</v>
      </c>
      <c r="F47" s="85">
        <v>0.84560316109406497</v>
      </c>
      <c r="G47" s="131">
        <v>0.18283524365134499</v>
      </c>
      <c r="H47" s="149">
        <v>0.83368760342197401</v>
      </c>
      <c r="I47" s="149">
        <v>0.72966891838662962</v>
      </c>
      <c r="J47" s="149">
        <v>7.9961337114402786E-2</v>
      </c>
      <c r="K47" s="89">
        <v>9.5912829681275791E-2</v>
      </c>
      <c r="L47" s="97">
        <v>0.83946708685701599</v>
      </c>
      <c r="M47" s="172">
        <v>0.7958148149290819</v>
      </c>
      <c r="N47" s="91">
        <v>2.4941335858297969E-4</v>
      </c>
      <c r="O47" s="86">
        <v>2.0277929478862422E-3</v>
      </c>
      <c r="P47" s="86">
        <v>0.16481890550185171</v>
      </c>
      <c r="Q47" s="149">
        <v>6.1197628030364132E-2</v>
      </c>
      <c r="R47" s="149">
        <v>0.9388023719696359</v>
      </c>
      <c r="S47" s="92">
        <v>4.7922886815359731E-3</v>
      </c>
      <c r="T47" s="171">
        <v>0.38500838938733056</v>
      </c>
      <c r="U47" s="89">
        <v>24.006532773287287</v>
      </c>
      <c r="V47" s="89">
        <v>8.2308112365556418</v>
      </c>
      <c r="W47" s="89">
        <v>10.395133619225241</v>
      </c>
      <c r="X47" s="149">
        <v>94.407713153376974</v>
      </c>
      <c r="Y47" s="149">
        <v>68.871200579102876</v>
      </c>
      <c r="Z47" s="99">
        <v>4.3774920940613068E-2</v>
      </c>
    </row>
    <row r="48" spans="2:26" x14ac:dyDescent="0.25">
      <c r="B48" s="90">
        <v>162.15423583984375</v>
      </c>
      <c r="C48" s="86">
        <v>5.4599344730377197E-4</v>
      </c>
      <c r="D48" s="84">
        <v>1.293987035023747E-2</v>
      </c>
      <c r="E48" s="129">
        <v>15.316666603088379</v>
      </c>
      <c r="F48" s="85">
        <v>0.73123942544919474</v>
      </c>
      <c r="G48" s="131">
        <v>0.21167239549805777</v>
      </c>
      <c r="H48" s="149">
        <v>0.83308854843806979</v>
      </c>
      <c r="I48" s="149">
        <v>0.72966082548394584</v>
      </c>
      <c r="J48" s="149">
        <v>7.9332946414241295E-2</v>
      </c>
      <c r="K48" s="89">
        <v>9.522750800377705E-2</v>
      </c>
      <c r="L48" s="97">
        <v>0.83346888000521524</v>
      </c>
      <c r="M48" s="172">
        <v>0.78810796043243325</v>
      </c>
      <c r="N48" s="91">
        <v>2.3258162677435024E-4</v>
      </c>
      <c r="O48" s="86">
        <v>2.2603745746605924E-3</v>
      </c>
      <c r="P48" s="86">
        <v>0.15693556505302694</v>
      </c>
      <c r="Q48" s="149">
        <v>6.8216808118188449E-2</v>
      </c>
      <c r="R48" s="149">
        <v>0.93178319188181158</v>
      </c>
      <c r="S48" s="92">
        <v>5.3419494832888312E-3</v>
      </c>
      <c r="T48" s="171">
        <v>0.44522259028042666</v>
      </c>
      <c r="U48" s="89">
        <v>27.761085211632107</v>
      </c>
      <c r="V48" s="89">
        <v>9.5180863582738642</v>
      </c>
      <c r="W48" s="89">
        <v>12.020902514948952</v>
      </c>
      <c r="X48" s="149">
        <v>109.17280701203636</v>
      </c>
      <c r="Y48" s="149">
        <v>79.64245757435441</v>
      </c>
      <c r="Z48" s="99">
        <v>4.2069087967313241E-2</v>
      </c>
    </row>
    <row r="49" spans="2:26" x14ac:dyDescent="0.25">
      <c r="B49" s="90">
        <v>190.34423828125</v>
      </c>
      <c r="C49" s="86">
        <v>5.7027116417884827E-4</v>
      </c>
      <c r="D49" s="84">
        <v>1.3510141514416318E-2</v>
      </c>
      <c r="E49" s="129">
        <v>16.566667556762695</v>
      </c>
      <c r="F49" s="85">
        <v>0.6246898035600883</v>
      </c>
      <c r="G49" s="131">
        <v>0.24788504990273744</v>
      </c>
      <c r="H49" s="149">
        <v>0.83244432483996611</v>
      </c>
      <c r="I49" s="149">
        <v>0.72965061954318045</v>
      </c>
      <c r="J49" s="149">
        <v>7.8663929568165258E-2</v>
      </c>
      <c r="K49" s="89">
        <v>9.4497526406090965E-2</v>
      </c>
      <c r="L49" s="97">
        <v>0.82707979183729108</v>
      </c>
      <c r="M49" s="172">
        <v>0.77986379103403736</v>
      </c>
      <c r="N49" s="91">
        <v>2.3659692673444477E-4</v>
      </c>
      <c r="O49" s="86">
        <v>2.4969715013950372E-3</v>
      </c>
      <c r="P49" s="86">
        <v>0.13812908646847297</v>
      </c>
      <c r="Q49" s="149">
        <v>7.5357167655642626E-2</v>
      </c>
      <c r="R49" s="149">
        <v>0.9246428323443574</v>
      </c>
      <c r="S49" s="92">
        <v>5.9010996545415641E-3</v>
      </c>
      <c r="T49" s="171">
        <v>0.52116155771757477</v>
      </c>
      <c r="U49" s="89">
        <v>32.496128293291989</v>
      </c>
      <c r="V49" s="89">
        <v>11.141529700557253</v>
      </c>
      <c r="W49" s="89">
        <v>14.071236313314557</v>
      </c>
      <c r="X49" s="149">
        <v>127.79376295114827</v>
      </c>
      <c r="Y49" s="149">
        <v>93.226597562722915</v>
      </c>
      <c r="Z49" s="99">
        <v>3.9589938910730739E-2</v>
      </c>
    </row>
    <row r="50" spans="2:26" x14ac:dyDescent="0.25">
      <c r="B50" s="90">
        <v>220.86367797851563</v>
      </c>
      <c r="C50" s="86">
        <v>4.7156494110822678E-4</v>
      </c>
      <c r="D50" s="84">
        <v>1.3981706455524545E-2</v>
      </c>
      <c r="E50" s="129">
        <v>17.75</v>
      </c>
      <c r="F50" s="85">
        <v>0.53955255667642454</v>
      </c>
      <c r="G50" s="131">
        <v>0.28689803163997368</v>
      </c>
      <c r="H50" s="149">
        <v>0.83184241756915367</v>
      </c>
      <c r="I50" s="149">
        <v>0.72963957024384851</v>
      </c>
      <c r="J50" s="149">
        <v>7.8044303698374437E-2</v>
      </c>
      <c r="K50" s="89">
        <v>9.3821019522470281E-2</v>
      </c>
      <c r="L50" s="97">
        <v>0.82115873555400798</v>
      </c>
      <c r="M50" s="172">
        <v>0.77229210312778174</v>
      </c>
      <c r="N50" s="91">
        <v>1.6252460704796468E-4</v>
      </c>
      <c r="O50" s="86">
        <v>2.6594961084430019E-3</v>
      </c>
      <c r="P50" s="86">
        <v>0.14488780425665321</v>
      </c>
      <c r="Q50" s="149">
        <v>8.0262067072651752E-2</v>
      </c>
      <c r="R50" s="149">
        <v>0.91973793292734829</v>
      </c>
      <c r="S50" s="92">
        <v>6.2851945078346112E-3</v>
      </c>
      <c r="T50" s="171">
        <v>0.60339684630371559</v>
      </c>
      <c r="U50" s="89">
        <v>37.6237675992964</v>
      </c>
      <c r="V50" s="89">
        <v>12.899577462615909</v>
      </c>
      <c r="W50" s="89">
        <v>16.291569263536275</v>
      </c>
      <c r="X50" s="149">
        <v>147.95863662644652</v>
      </c>
      <c r="Y50" s="149">
        <v>107.93703819470281</v>
      </c>
      <c r="Z50" s="99">
        <v>3.6340093494440125E-2</v>
      </c>
    </row>
    <row r="51" spans="2:26" x14ac:dyDescent="0.25">
      <c r="B51" s="90">
        <v>256.52703857421875</v>
      </c>
      <c r="C51" s="86">
        <v>5.7363416999578476E-4</v>
      </c>
      <c r="D51" s="84">
        <v>1.455534062552033E-2</v>
      </c>
      <c r="E51" s="129">
        <v>18.866666793823242</v>
      </c>
      <c r="F51" s="85">
        <v>0.46540101791214378</v>
      </c>
      <c r="G51" s="131">
        <v>0.33223548501202821</v>
      </c>
      <c r="H51" s="149">
        <v>0.83123589217259541</v>
      </c>
      <c r="I51" s="149">
        <v>0.72962665861581533</v>
      </c>
      <c r="J51" s="149">
        <v>7.7426411900846773E-2</v>
      </c>
      <c r="K51" s="89">
        <v>9.3146136529881907E-2</v>
      </c>
      <c r="L51" s="97">
        <v>0.8152518922084393</v>
      </c>
      <c r="M51" s="172">
        <v>0.7647449115156546</v>
      </c>
      <c r="N51" s="91">
        <v>2.6545870988223946E-4</v>
      </c>
      <c r="O51" s="86">
        <v>2.9249548183252413E-3</v>
      </c>
      <c r="P51" s="86">
        <v>0.15495393960911283</v>
      </c>
      <c r="Q51" s="149">
        <v>8.8273458670461463E-2</v>
      </c>
      <c r="R51" s="149">
        <v>0.91172654132953856</v>
      </c>
      <c r="S51" s="92">
        <v>6.9125538110168631E-3</v>
      </c>
      <c r="T51" s="171">
        <v>0.69953502159103553</v>
      </c>
      <c r="U51" s="89">
        <v>43.618297379470143</v>
      </c>
      <c r="V51" s="89">
        <v>14.954844815818335</v>
      </c>
      <c r="W51" s="89">
        <v>18.887276800222676</v>
      </c>
      <c r="X51" s="149">
        <v>171.53263014398371</v>
      </c>
      <c r="Y51" s="149">
        <v>125.13445969520124</v>
      </c>
      <c r="Z51" s="99">
        <v>3.4410976387162423E-2</v>
      </c>
    </row>
    <row r="52" spans="2:26" x14ac:dyDescent="0.25">
      <c r="B52" s="90">
        <v>298.73712158203125</v>
      </c>
      <c r="C52" s="86">
        <v>5.8098789304494858E-4</v>
      </c>
      <c r="D52" s="84">
        <v>1.5136328518565279E-2</v>
      </c>
      <c r="E52" s="129">
        <v>20.200000762939453</v>
      </c>
      <c r="F52" s="85">
        <v>0.40025459421385634</v>
      </c>
      <c r="G52" s="131">
        <v>0.38554912350601722</v>
      </c>
      <c r="H52" s="149">
        <v>0.83061816822678392</v>
      </c>
      <c r="I52" s="149">
        <v>0.72961137677546328</v>
      </c>
      <c r="J52" s="149">
        <v>7.6803763848992027E-2</v>
      </c>
      <c r="K52" s="89">
        <v>9.2465788477699512E-2</v>
      </c>
      <c r="L52" s="97">
        <v>0.80929721649600017</v>
      </c>
      <c r="M52" s="172">
        <v>0.75714025026996534</v>
      </c>
      <c r="N52" s="91">
        <v>2.704402362595365E-4</v>
      </c>
      <c r="O52" s="86">
        <v>3.1953950545847778E-3</v>
      </c>
      <c r="P52" s="86">
        <v>0.17984181271964766</v>
      </c>
      <c r="Q52" s="149">
        <v>9.6435189876947242E-2</v>
      </c>
      <c r="R52" s="149">
        <v>0.90356481012305279</v>
      </c>
      <c r="S52" s="92">
        <v>7.551685969262833E-3</v>
      </c>
      <c r="T52" s="171">
        <v>0.81339306486439011</v>
      </c>
      <c r="U52" s="89">
        <v>50.717718905566628</v>
      </c>
      <c r="V52" s="89">
        <v>17.388932196194272</v>
      </c>
      <c r="W52" s="89">
        <v>21.961416497109497</v>
      </c>
      <c r="X52" s="149">
        <v>199.45170356121707</v>
      </c>
      <c r="Y52" s="149">
        <v>145.50165259793704</v>
      </c>
      <c r="Z52" s="99">
        <v>3.2280953021925254E-2</v>
      </c>
    </row>
    <row r="53" spans="2:26" x14ac:dyDescent="0.25">
      <c r="B53" s="90">
        <v>347.39599609375</v>
      </c>
      <c r="C53" s="86">
        <v>5.8396998792886734E-4</v>
      </c>
      <c r="D53" s="84">
        <v>1.5720298506494146E-2</v>
      </c>
      <c r="E53" s="129">
        <v>21.5</v>
      </c>
      <c r="F53" s="85">
        <v>0.34460235008943096</v>
      </c>
      <c r="G53" s="131">
        <v>0.44654683056404698</v>
      </c>
      <c r="H53" s="149">
        <v>0.8300042222182854</v>
      </c>
      <c r="I53" s="149">
        <v>0.72959376017066546</v>
      </c>
      <c r="J53" s="149">
        <v>7.6191577180353409E-2</v>
      </c>
      <c r="K53" s="89">
        <v>9.179661396989322E-2</v>
      </c>
      <c r="L53" s="97">
        <v>0.80344033607099496</v>
      </c>
      <c r="M53" s="172">
        <v>0.74968147043456046</v>
      </c>
      <c r="N53" s="91">
        <v>2.7863997863279699E-4</v>
      </c>
      <c r="O53" s="86">
        <v>3.4740350332175748E-3</v>
      </c>
      <c r="P53" s="86">
        <v>0.19768705063794623</v>
      </c>
      <c r="Q53" s="149">
        <v>0.10484438460490678</v>
      </c>
      <c r="R53" s="149">
        <v>0.89515561539509325</v>
      </c>
      <c r="S53" s="92">
        <v>8.2101966013356543E-3</v>
      </c>
      <c r="T53" s="171">
        <v>0.94475360086537763</v>
      </c>
      <c r="U53" s="89">
        <v>58.908478119002254</v>
      </c>
      <c r="V53" s="89">
        <v>20.197192497943629</v>
      </c>
      <c r="W53" s="89">
        <v>25.508119274667848</v>
      </c>
      <c r="X53" s="149">
        <v>231.66255440057063</v>
      </c>
      <c r="Y53" s="149">
        <v>168.99973230861303</v>
      </c>
      <c r="Z53" s="99">
        <v>3.0180078580011312E-2</v>
      </c>
    </row>
    <row r="54" spans="2:26" x14ac:dyDescent="0.25">
      <c r="B54" s="90">
        <v>404.56793212890625</v>
      </c>
      <c r="C54" s="86">
        <v>6.5682642161846161E-4</v>
      </c>
      <c r="D54" s="84">
        <v>1.6377124928112607E-2</v>
      </c>
      <c r="E54" s="129">
        <v>22.866666793823242</v>
      </c>
      <c r="F54" s="85">
        <v>0.29616875339228482</v>
      </c>
      <c r="G54" s="131">
        <v>0.5175930176283523</v>
      </c>
      <c r="H54" s="149">
        <v>0.82938287961884827</v>
      </c>
      <c r="I54" s="149">
        <v>0.72957306142750078</v>
      </c>
      <c r="J54" s="149">
        <v>7.5579504977842882E-2</v>
      </c>
      <c r="K54" s="89">
        <v>9.1127399461845948E-2</v>
      </c>
      <c r="L54" s="97">
        <v>0.79758310554803225</v>
      </c>
      <c r="M54" s="172">
        <v>0.74222541200876746</v>
      </c>
      <c r="N54" s="91">
        <v>3.5155350266059121E-4</v>
      </c>
      <c r="O54" s="86">
        <v>3.8255885358781661E-3</v>
      </c>
      <c r="P54" s="86">
        <v>0.21261090953903253</v>
      </c>
      <c r="Q54" s="149">
        <v>0.11545406766501445</v>
      </c>
      <c r="R54" s="149">
        <v>0.88454593233498557</v>
      </c>
      <c r="S54" s="92">
        <v>9.0410239663833766E-3</v>
      </c>
      <c r="T54" s="171">
        <v>1.0992527313725131</v>
      </c>
      <c r="U54" s="89">
        <v>68.542004406224478</v>
      </c>
      <c r="V54" s="89">
        <v>23.500115796419824</v>
      </c>
      <c r="W54" s="89">
        <v>29.679558521047667</v>
      </c>
      <c r="X54" s="149">
        <v>269.54720833908499</v>
      </c>
      <c r="Y54" s="149">
        <v>196.63689788670959</v>
      </c>
      <c r="Z54" s="99">
        <v>2.8537622113911806E-2</v>
      </c>
    </row>
    <row r="55" spans="2:26" x14ac:dyDescent="0.25">
      <c r="B55" s="90">
        <v>471.3603515625</v>
      </c>
      <c r="C55" s="86">
        <v>6.4308568835258484E-4</v>
      </c>
      <c r="D55" s="84">
        <v>1.7020210616465192E-2</v>
      </c>
      <c r="E55" s="129">
        <v>24.25</v>
      </c>
      <c r="F55" s="85">
        <v>0.25435259274906785</v>
      </c>
      <c r="G55" s="131">
        <v>0.59975341454887665</v>
      </c>
      <c r="H55" s="149">
        <v>0.82875741134491454</v>
      </c>
      <c r="I55" s="149">
        <v>0.72954887959011283</v>
      </c>
      <c r="J55" s="149">
        <v>7.4970690282066293E-2</v>
      </c>
      <c r="K55" s="89">
        <v>9.0461562401479123E-2</v>
      </c>
      <c r="L55" s="97">
        <v>0.79175543578534258</v>
      </c>
      <c r="M55" s="172">
        <v>0.73482186839325636</v>
      </c>
      <c r="N55" s="91">
        <v>3.3943746103259897E-4</v>
      </c>
      <c r="O55" s="86">
        <v>4.165025996910765E-3</v>
      </c>
      <c r="P55" s="86">
        <v>0.22714487514992873</v>
      </c>
      <c r="Q55" s="149">
        <v>0.12569809553851979</v>
      </c>
      <c r="R55" s="149">
        <v>0.87430190446148015</v>
      </c>
      <c r="S55" s="92">
        <v>9.8432174567451378E-3</v>
      </c>
      <c r="T55" s="171">
        <v>1.2799724492482274</v>
      </c>
      <c r="U55" s="89">
        <v>79.810470106066532</v>
      </c>
      <c r="V55" s="89">
        <v>27.363589750651386</v>
      </c>
      <c r="W55" s="89">
        <v>34.558947299916078</v>
      </c>
      <c r="X55" s="149">
        <v>313.86139929352009</v>
      </c>
      <c r="Y55" s="149">
        <v>228.96446341904343</v>
      </c>
      <c r="Z55" s="99">
        <v>2.6667091349929301E-2</v>
      </c>
    </row>
    <row r="56" spans="2:26" x14ac:dyDescent="0.25">
      <c r="B56" s="90">
        <v>547.63555908203125</v>
      </c>
      <c r="C56" s="86">
        <v>6.3913874328136444E-4</v>
      </c>
      <c r="D56" s="84">
        <v>1.7659349359746557E-2</v>
      </c>
      <c r="E56" s="129">
        <v>25.633333206176758</v>
      </c>
      <c r="F56" s="85">
        <v>0.21899188564262553</v>
      </c>
      <c r="G56" s="131">
        <v>0.69248816642857258</v>
      </c>
      <c r="H56" s="149">
        <v>0.82813977046764664</v>
      </c>
      <c r="I56" s="149">
        <v>0.72952126449466737</v>
      </c>
      <c r="J56" s="149">
        <v>7.4376625126142501E-2</v>
      </c>
      <c r="K56" s="89">
        <v>8.9811681286774053E-2</v>
      </c>
      <c r="L56" s="97">
        <v>0.7860674187809672</v>
      </c>
      <c r="M56" s="172">
        <v>0.72762659171305899</v>
      </c>
      <c r="N56" s="91">
        <v>3.4284689494031712E-4</v>
      </c>
      <c r="O56" s="86">
        <v>4.5078728918510821E-3</v>
      </c>
      <c r="P56" s="86">
        <v>0.22721685765186411</v>
      </c>
      <c r="Q56" s="149">
        <v>0.13604501817171749</v>
      </c>
      <c r="R56" s="149">
        <v>0.86395498182828256</v>
      </c>
      <c r="S56" s="92">
        <v>1.0653468471689692E-2</v>
      </c>
      <c r="T56" s="171">
        <v>1.4866501110682804</v>
      </c>
      <c r="U56" s="89">
        <v>92.697498541693534</v>
      </c>
      <c r="V56" s="89">
        <v>31.781999500009213</v>
      </c>
      <c r="W56" s="89">
        <v>40.139194302188777</v>
      </c>
      <c r="X56" s="149">
        <v>364.5407246021656</v>
      </c>
      <c r="Y56" s="149">
        <v>265.93544663600608</v>
      </c>
      <c r="Z56" s="99">
        <v>2.4842254290382757E-2</v>
      </c>
    </row>
    <row r="57" spans="2:26" x14ac:dyDescent="0.25">
      <c r="B57" s="90">
        <v>638.5657958984375</v>
      </c>
      <c r="C57" s="86">
        <v>6.5575353801250458E-4</v>
      </c>
      <c r="D57" s="84">
        <v>1.8315102897759061E-2</v>
      </c>
      <c r="E57" s="129">
        <v>27.033332824707031</v>
      </c>
      <c r="F57" s="85">
        <v>0.18781155889120277</v>
      </c>
      <c r="G57" s="131">
        <v>0.80154997957843421</v>
      </c>
      <c r="H57" s="149">
        <v>0.82750466666363376</v>
      </c>
      <c r="I57" s="149">
        <v>0.7294883434912357</v>
      </c>
      <c r="J57" s="149">
        <v>7.3773102740307073E-2</v>
      </c>
      <c r="K57" s="89">
        <v>8.9151283022666686E-2</v>
      </c>
      <c r="L57" s="97">
        <v>0.78028735151803807</v>
      </c>
      <c r="M57" s="172">
        <v>0.72033031835966532</v>
      </c>
      <c r="N57" s="91">
        <v>3.5474486677288669E-4</v>
      </c>
      <c r="O57" s="86">
        <v>4.8626177586239688E-3</v>
      </c>
      <c r="P57" s="86">
        <v>0.24210955401481266</v>
      </c>
      <c r="Q57" s="149">
        <v>0.14675101477017599</v>
      </c>
      <c r="R57" s="149">
        <v>0.85324898522982395</v>
      </c>
      <c r="S57" s="92">
        <v>1.1491837996369615E-2</v>
      </c>
      <c r="T57" s="171">
        <v>1.7334625889680053</v>
      </c>
      <c r="U57" s="89">
        <v>108.0870640755374</v>
      </c>
      <c r="V57" s="89">
        <v>37.058421968755681</v>
      </c>
      <c r="W57" s="89">
        <v>46.803071654945889</v>
      </c>
      <c r="X57" s="149">
        <v>425.06148793750657</v>
      </c>
      <c r="Y57" s="149">
        <v>310.085839560968</v>
      </c>
      <c r="Z57" s="99">
        <v>2.2981345965094005E-2</v>
      </c>
    </row>
    <row r="58" spans="2:26" x14ac:dyDescent="0.25">
      <c r="B58" s="90">
        <v>743.2801513671875</v>
      </c>
      <c r="C58" s="86">
        <v>7.0103630423545837E-4</v>
      </c>
      <c r="D58" s="84">
        <v>1.901613920199452E-2</v>
      </c>
      <c r="E58" s="129">
        <v>28.450000762939453</v>
      </c>
      <c r="F58" s="85">
        <v>0.16130875373612588</v>
      </c>
      <c r="G58" s="131">
        <v>0.92517988773555437</v>
      </c>
      <c r="H58" s="149">
        <v>0.82687211802823579</v>
      </c>
      <c r="I58" s="149">
        <v>0.72945043186078073</v>
      </c>
      <c r="J58" s="149">
        <v>7.3179743558028004E-2</v>
      </c>
      <c r="K58" s="89">
        <v>8.8501887973357785E-2</v>
      </c>
      <c r="L58" s="97">
        <v>0.77460358875059321</v>
      </c>
      <c r="M58" s="172">
        <v>0.71318985220966169</v>
      </c>
      <c r="N58" s="91">
        <v>4.0509656245039244E-4</v>
      </c>
      <c r="O58" s="86">
        <v>5.2677143210743613E-3</v>
      </c>
      <c r="P58" s="86">
        <v>0.26543366939931323</v>
      </c>
      <c r="Q58" s="149">
        <v>0.15897659666257788</v>
      </c>
      <c r="R58" s="149">
        <v>0.84102340333742209</v>
      </c>
      <c r="S58" s="92">
        <v>1.2449203822690191E-2</v>
      </c>
      <c r="T58" s="171">
        <v>2.0182680950237213</v>
      </c>
      <c r="U58" s="89">
        <v>125.84561922291832</v>
      </c>
      <c r="V58" s="89">
        <v>43.14706944785771</v>
      </c>
      <c r="W58" s="89">
        <v>54.492751601015279</v>
      </c>
      <c r="X58" s="149">
        <v>494.89850256203829</v>
      </c>
      <c r="Y58" s="149">
        <v>361.03251416410995</v>
      </c>
      <c r="Z58" s="99">
        <v>2.1388516344766743E-2</v>
      </c>
    </row>
    <row r="59" spans="2:26" x14ac:dyDescent="0.25">
      <c r="B59" s="90">
        <v>863.8004150390625</v>
      </c>
      <c r="C59" s="86">
        <v>7.4120797216892242E-4</v>
      </c>
      <c r="D59" s="84">
        <v>1.9757347174163442E-2</v>
      </c>
      <c r="E59" s="129">
        <v>29.916666030883789</v>
      </c>
      <c r="F59" s="85">
        <v>0.13872481739948986</v>
      </c>
      <c r="G59" s="131">
        <v>1.0649329367267091</v>
      </c>
      <c r="H59" s="149">
        <v>0.82624079097834036</v>
      </c>
      <c r="I59" s="149">
        <v>0.7294067975593217</v>
      </c>
      <c r="J59" s="149">
        <v>7.2595518654625615E-2</v>
      </c>
      <c r="K59" s="89">
        <v>8.7862423941410903E-2</v>
      </c>
      <c r="L59" s="97">
        <v>0.76900674618185516</v>
      </c>
      <c r="M59" s="172">
        <v>0.70619334807580569</v>
      </c>
      <c r="N59" s="91">
        <v>4.4982398044703109E-4</v>
      </c>
      <c r="O59" s="86">
        <v>5.7175383015213924E-3</v>
      </c>
      <c r="P59" s="86">
        <v>0.29843738251084351</v>
      </c>
      <c r="Q59" s="149">
        <v>0.17255202637458589</v>
      </c>
      <c r="R59" s="149">
        <v>0.82744797362541411</v>
      </c>
      <c r="S59" s="92">
        <v>1.3512274079654463E-2</v>
      </c>
      <c r="T59" s="171">
        <v>2.346835391220047</v>
      </c>
      <c r="U59" s="89">
        <v>146.3328651681804</v>
      </c>
      <c r="V59" s="89">
        <v>50.171268057661855</v>
      </c>
      <c r="W59" s="89">
        <v>63.363989322103635</v>
      </c>
      <c r="X59" s="149">
        <v>575.46632369509155</v>
      </c>
      <c r="Y59" s="149">
        <v>419.80740007264876</v>
      </c>
      <c r="Z59" s="99">
        <v>1.9975913807217006E-2</v>
      </c>
    </row>
    <row r="60" spans="2:26" x14ac:dyDescent="0.25">
      <c r="B60" s="90">
        <v>1007.2351684570313</v>
      </c>
      <c r="C60" s="86">
        <v>8.0106593668460846E-4</v>
      </c>
      <c r="D60" s="84">
        <v>2.0558413110848051E-2</v>
      </c>
      <c r="E60" s="129">
        <v>31.383333206176758</v>
      </c>
      <c r="F60" s="85">
        <v>0.11886437072313502</v>
      </c>
      <c r="G60" s="131">
        <v>1.2278196500938428</v>
      </c>
      <c r="H60" s="149">
        <v>0.82559039395991529</v>
      </c>
      <c r="I60" s="149">
        <v>0.72935486678076411</v>
      </c>
      <c r="J60" s="149">
        <v>7.2002261403424195E-2</v>
      </c>
      <c r="K60" s="89">
        <v>8.7213056171920655E-2</v>
      </c>
      <c r="L60" s="97">
        <v>0.76332322217819171</v>
      </c>
      <c r="M60" s="172">
        <v>0.69911163104623142</v>
      </c>
      <c r="N60" s="91">
        <v>5.0517703334224812E-4</v>
      </c>
      <c r="O60" s="86">
        <v>6.2227153348636405E-3</v>
      </c>
      <c r="P60" s="86">
        <v>0.3536451963117544</v>
      </c>
      <c r="Q60" s="149">
        <v>0.18779797947260213</v>
      </c>
      <c r="R60" s="149">
        <v>0.81220202052739787</v>
      </c>
      <c r="S60" s="92">
        <v>1.4706160359603095E-2</v>
      </c>
      <c r="T60" s="171">
        <v>2.7389562501616438</v>
      </c>
      <c r="U60" s="89">
        <v>170.78288368920741</v>
      </c>
      <c r="V60" s="89">
        <v>58.554131550585396</v>
      </c>
      <c r="W60" s="89">
        <v>73.95115790320834</v>
      </c>
      <c r="X60" s="149">
        <v>671.61808192384933</v>
      </c>
      <c r="Y60" s="149">
        <v>489.95089582969342</v>
      </c>
      <c r="Z60" s="99">
        <v>1.86448989624029E-2</v>
      </c>
    </row>
    <row r="61" spans="2:26" x14ac:dyDescent="0.25">
      <c r="B61" s="90">
        <v>1169.8876953125</v>
      </c>
      <c r="C61" s="86">
        <v>9.3609094619750977E-4</v>
      </c>
      <c r="D61" s="84">
        <v>2.149450405704556E-2</v>
      </c>
      <c r="E61" s="129">
        <v>32.833332061767578</v>
      </c>
      <c r="F61" s="85">
        <v>0.10221654268579786</v>
      </c>
      <c r="G61" s="131">
        <v>1.408159121558328</v>
      </c>
      <c r="H61" s="149">
        <v>0.8249488080311822</v>
      </c>
      <c r="I61" s="149">
        <v>0.72929597789411105</v>
      </c>
      <c r="J61" s="149">
        <v>7.1426841070574662E-2</v>
      </c>
      <c r="K61" s="89">
        <v>8.6583361749490287E-2</v>
      </c>
      <c r="L61" s="97">
        <v>0.75781188710274527</v>
      </c>
      <c r="M61" s="172">
        <v>0.6922791276678516</v>
      </c>
      <c r="N61" s="91">
        <v>6.490982614845292E-4</v>
      </c>
      <c r="O61" s="86">
        <v>6.8718135963481697E-3</v>
      </c>
      <c r="P61" s="86">
        <v>0.42076179152363957</v>
      </c>
      <c r="Q61" s="149">
        <v>0.20738739268310447</v>
      </c>
      <c r="R61" s="149">
        <v>0.79261260731689553</v>
      </c>
      <c r="S61" s="92">
        <v>1.6240176076029924E-2</v>
      </c>
      <c r="T61" s="171">
        <v>3.185045224180683</v>
      </c>
      <c r="U61" s="89">
        <v>198.59799076163154</v>
      </c>
      <c r="V61" s="89">
        <v>68.090739689702247</v>
      </c>
      <c r="W61" s="89">
        <v>85.995452570060095</v>
      </c>
      <c r="X61" s="149">
        <v>781.00333445585431</v>
      </c>
      <c r="Y61" s="149">
        <v>569.74833415222179</v>
      </c>
      <c r="Z61" s="99">
        <v>1.7727119749533497E-2</v>
      </c>
    </row>
    <row r="62" spans="2:26" x14ac:dyDescent="0.25">
      <c r="B62" s="90">
        <v>1361.3924560546875</v>
      </c>
      <c r="C62" s="86">
        <v>1.0483581572771072E-3</v>
      </c>
      <c r="D62" s="84">
        <v>2.2542862214322668E-2</v>
      </c>
      <c r="E62" s="129">
        <v>34.233333587646484</v>
      </c>
      <c r="F62" s="85">
        <v>8.7700681654706056E-2</v>
      </c>
      <c r="G62" s="131">
        <v>1.614759090988221</v>
      </c>
      <c r="H62" s="149">
        <v>0.82429177509251506</v>
      </c>
      <c r="I62" s="149">
        <v>0.72922664246038826</v>
      </c>
      <c r="J62" s="149">
        <v>7.0848404048968236E-2</v>
      </c>
      <c r="K62" s="89">
        <v>8.5950638099011129E-2</v>
      </c>
      <c r="L62" s="97">
        <v>0.75227403902320966</v>
      </c>
      <c r="M62" s="172">
        <v>0.68542787971306007</v>
      </c>
      <c r="N62" s="91">
        <v>7.5986088964297843E-4</v>
      </c>
      <c r="O62" s="86">
        <v>7.6316744859911481E-3</v>
      </c>
      <c r="P62" s="86">
        <v>0.48377665691990329</v>
      </c>
      <c r="Q62" s="149">
        <v>0.23031955847826893</v>
      </c>
      <c r="R62" s="149">
        <v>0.7696804415217311</v>
      </c>
      <c r="S62" s="92">
        <v>1.8035957417894117E-2</v>
      </c>
      <c r="T62" s="171">
        <v>3.7122209881499981</v>
      </c>
      <c r="U62" s="89">
        <v>231.46912449238289</v>
      </c>
      <c r="V62" s="89">
        <v>79.360842683102703</v>
      </c>
      <c r="W62" s="89">
        <v>100.22907100107321</v>
      </c>
      <c r="X62" s="149">
        <v>910.27183789139337</v>
      </c>
      <c r="Y62" s="149">
        <v>664.05076698634446</v>
      </c>
      <c r="Z62" s="99">
        <v>1.6917939970501564E-2</v>
      </c>
    </row>
    <row r="63" spans="2:26" x14ac:dyDescent="0.25">
      <c r="B63" s="90">
        <v>1584.16650390625</v>
      </c>
      <c r="C63" s="86">
        <v>1.0690093040466309E-3</v>
      </c>
      <c r="D63" s="84">
        <v>2.3611871518369298E-2</v>
      </c>
      <c r="E63" s="129">
        <v>35.599998474121094</v>
      </c>
      <c r="F63" s="85">
        <v>7.5220223291921823E-2</v>
      </c>
      <c r="G63" s="131">
        <v>1.8476340832786777</v>
      </c>
      <c r="H63" s="149">
        <v>0.82362557236713485</v>
      </c>
      <c r="I63" s="149">
        <v>0.72914598516539419</v>
      </c>
      <c r="J63" s="149">
        <v>7.0272589443864775E-2</v>
      </c>
      <c r="K63" s="89">
        <v>8.5321038833093013E-2</v>
      </c>
      <c r="L63" s="97">
        <v>0.74676353679526031</v>
      </c>
      <c r="M63" s="172">
        <v>0.67864665881817299</v>
      </c>
      <c r="N63" s="91">
        <v>7.8181997481797244E-4</v>
      </c>
      <c r="O63" s="86">
        <v>8.4134944608091206E-3</v>
      </c>
      <c r="P63" s="86">
        <v>0.50261721769576373</v>
      </c>
      <c r="Q63" s="149">
        <v>0.25391443686833964</v>
      </c>
      <c r="R63" s="149">
        <v>0.7460855631316603</v>
      </c>
      <c r="S63" s="92">
        <v>1.9883634726479516E-2</v>
      </c>
      <c r="T63" s="171">
        <v>4.3281486928080533</v>
      </c>
      <c r="U63" s="89">
        <v>269.87423210933343</v>
      </c>
      <c r="V63" s="89">
        <v>92.528308151771455</v>
      </c>
      <c r="W63" s="89">
        <v>116.85897041675041</v>
      </c>
      <c r="X63" s="149">
        <v>1061.3031599805247</v>
      </c>
      <c r="Y63" s="149">
        <v>774.2293544120223</v>
      </c>
      <c r="Z63" s="99">
        <v>1.602826699354111E-2</v>
      </c>
    </row>
    <row r="64" spans="2:26" x14ac:dyDescent="0.25">
      <c r="B64" s="90">
        <v>1844.388916015625</v>
      </c>
      <c r="C64" s="86">
        <v>1.0345261543989182E-3</v>
      </c>
      <c r="D64" s="84">
        <v>2.4646397672768217E-2</v>
      </c>
      <c r="E64" s="129">
        <v>36.950000762939453</v>
      </c>
      <c r="F64" s="85">
        <v>6.4451967255476528E-2</v>
      </c>
      <c r="G64" s="131">
        <v>2.1100007536456165</v>
      </c>
      <c r="H64" s="149">
        <v>0.82294590257092726</v>
      </c>
      <c r="I64" s="149">
        <v>0.72905176848008346</v>
      </c>
      <c r="J64" s="149">
        <v>6.9694966752636353E-2</v>
      </c>
      <c r="K64" s="89">
        <v>8.4689609043444442E-2</v>
      </c>
      <c r="L64" s="97">
        <v>0.74123701309835277</v>
      </c>
      <c r="M64" s="172">
        <v>0.67190875619334933</v>
      </c>
      <c r="N64" s="91">
        <v>7.4643503657925714E-4</v>
      </c>
      <c r="O64" s="86">
        <v>9.1599294973883777E-3</v>
      </c>
      <c r="P64" s="86">
        <v>0.50329009657334656</v>
      </c>
      <c r="Q64" s="149">
        <v>0.27644141811907591</v>
      </c>
      <c r="R64" s="149">
        <v>0.72355858188092403</v>
      </c>
      <c r="S64" s="92">
        <v>2.1647686712669451E-2</v>
      </c>
      <c r="T64" s="171">
        <v>5.0512703487106982</v>
      </c>
      <c r="U64" s="89">
        <v>314.96323331038582</v>
      </c>
      <c r="V64" s="89">
        <v>107.98739427784656</v>
      </c>
      <c r="W64" s="89">
        <v>136.38308065243962</v>
      </c>
      <c r="X64" s="149">
        <v>1238.6194568385961</v>
      </c>
      <c r="Y64" s="149">
        <v>903.58304638225445</v>
      </c>
      <c r="Z64" s="99">
        <v>1.4988238961892244E-2</v>
      </c>
    </row>
    <row r="65" spans="2:26" x14ac:dyDescent="0.25">
      <c r="B65" s="90">
        <v>2144.805419921875</v>
      </c>
      <c r="C65" s="86">
        <v>1.0462980717420578E-3</v>
      </c>
      <c r="D65" s="84">
        <v>2.5692695744510274E-2</v>
      </c>
      <c r="E65" s="129">
        <v>38.283332824707031</v>
      </c>
      <c r="F65" s="85">
        <v>5.5264619317121288E-2</v>
      </c>
      <c r="G65" s="131">
        <v>2.4006837808666521</v>
      </c>
      <c r="H65" s="149">
        <v>0.82225806544205471</v>
      </c>
      <c r="I65" s="149">
        <v>0.72894299794258355</v>
      </c>
      <c r="J65" s="149">
        <v>6.9119743719546073E-2</v>
      </c>
      <c r="K65" s="89">
        <v>8.4060888697256572E-2</v>
      </c>
      <c r="L65" s="97">
        <v>0.73573420352411811</v>
      </c>
      <c r="M65" s="172">
        <v>0.66528963561949062</v>
      </c>
      <c r="N65" s="91">
        <v>7.594037908990256E-4</v>
      </c>
      <c r="O65" s="86">
        <v>9.9193332882874033E-3</v>
      </c>
      <c r="P65" s="86">
        <v>0.50958644820823207</v>
      </c>
      <c r="Q65" s="149">
        <v>0.29935978893633858</v>
      </c>
      <c r="R65" s="149">
        <v>0.70064021106366137</v>
      </c>
      <c r="S65" s="92">
        <v>2.3442387791807965E-2</v>
      </c>
      <c r="T65" s="171">
        <v>5.8910079384695901</v>
      </c>
      <c r="U65" s="89">
        <v>367.32361953882031</v>
      </c>
      <c r="V65" s="89">
        <v>125.9395266990241</v>
      </c>
      <c r="W65" s="89">
        <v>159.05579296533421</v>
      </c>
      <c r="X65" s="149">
        <v>1444.5310880740126</v>
      </c>
      <c r="Y65" s="149">
        <v>1053.7972691687469</v>
      </c>
      <c r="Z65" s="99">
        <v>1.3957433441549342E-2</v>
      </c>
    </row>
    <row r="66" spans="2:26" x14ac:dyDescent="0.25">
      <c r="B66" s="90">
        <v>2495.778564453125</v>
      </c>
      <c r="C66" s="86">
        <v>1.1003259569406509E-3</v>
      </c>
      <c r="D66" s="84">
        <v>2.6793021701450925E-2</v>
      </c>
      <c r="E66" s="129">
        <v>39.599998474121094</v>
      </c>
      <c r="F66" s="85">
        <v>4.7328790056807374E-2</v>
      </c>
      <c r="G66" s="131">
        <v>2.7247724570998697</v>
      </c>
      <c r="H66" s="149">
        <v>0.82155200494616432</v>
      </c>
      <c r="I66" s="149">
        <v>0.72881592096909797</v>
      </c>
      <c r="J66" s="149">
        <v>6.8538536951054274E-2</v>
      </c>
      <c r="K66" s="89">
        <v>8.3425682778956345E-2</v>
      </c>
      <c r="L66" s="97">
        <v>0.73017462965311675</v>
      </c>
      <c r="M66" s="172">
        <v>0.65870758447004574</v>
      </c>
      <c r="N66" s="91">
        <v>8.1044726941357365E-4</v>
      </c>
      <c r="O66" s="86">
        <v>1.0729780557700977E-2</v>
      </c>
      <c r="P66" s="86">
        <v>0.54953086018933461</v>
      </c>
      <c r="Q66" s="149">
        <v>0.32381862265676165</v>
      </c>
      <c r="R66" s="149">
        <v>0.67618137734323835</v>
      </c>
      <c r="S66" s="92">
        <v>2.5357720064879019E-2</v>
      </c>
      <c r="T66" s="171">
        <v>6.8787795065729762</v>
      </c>
      <c r="U66" s="89">
        <v>428.91440866403934</v>
      </c>
      <c r="V66" s="89">
        <v>147.05636868481349</v>
      </c>
      <c r="W66" s="89">
        <v>185.72538697611921</v>
      </c>
      <c r="X66" s="149">
        <v>1686.7420565439747</v>
      </c>
      <c r="Y66" s="149">
        <v>1230.4921560033918</v>
      </c>
      <c r="Z66" s="99">
        <v>1.2974653571789001E-2</v>
      </c>
    </row>
    <row r="67" spans="2:26" x14ac:dyDescent="0.25">
      <c r="B67" s="90">
        <v>2904.343017578125</v>
      </c>
      <c r="C67" s="86">
        <v>1.2178625911474228E-3</v>
      </c>
      <c r="D67" s="84">
        <v>2.8010884292598348E-2</v>
      </c>
      <c r="E67" s="129">
        <v>40.883335113525391</v>
      </c>
      <c r="F67" s="85">
        <v>4.0504135587218222E-2</v>
      </c>
      <c r="G67" s="131">
        <v>3.0825058584938163</v>
      </c>
      <c r="H67" s="149">
        <v>0.82082769575358994</v>
      </c>
      <c r="I67" s="149">
        <v>0.7286679897597228</v>
      </c>
      <c r="J67" s="149">
        <v>6.7952037881104224E-2</v>
      </c>
      <c r="K67" s="89">
        <v>8.2784777161689763E-2</v>
      </c>
      <c r="L67" s="97">
        <v>0.72456516975849217</v>
      </c>
      <c r="M67" s="172">
        <v>0.65218831743157046</v>
      </c>
      <c r="N67" s="91">
        <v>9.2534435177083624E-4</v>
      </c>
      <c r="O67" s="86">
        <v>1.1655124909471813E-2</v>
      </c>
      <c r="P67" s="86">
        <v>0.60567165718969485</v>
      </c>
      <c r="Q67" s="149">
        <v>0.35174498441805468</v>
      </c>
      <c r="R67" s="149">
        <v>0.64825501558194532</v>
      </c>
      <c r="S67" s="92">
        <v>2.7544588930429187E-2</v>
      </c>
      <c r="T67" s="171">
        <v>8.0378041993420251</v>
      </c>
      <c r="U67" s="89">
        <v>501.18339042905075</v>
      </c>
      <c r="V67" s="89">
        <v>171.83430528996024</v>
      </c>
      <c r="W67" s="89">
        <v>217.01877403318636</v>
      </c>
      <c r="X67" s="149">
        <v>1970.9459174176152</v>
      </c>
      <c r="Y67" s="149">
        <v>1437.8212020505557</v>
      </c>
      <c r="Z67" s="99">
        <v>1.2111000053684016E-2</v>
      </c>
    </row>
    <row r="68" spans="2:26" x14ac:dyDescent="0.25">
      <c r="B68" s="90">
        <v>3379.5810546875</v>
      </c>
      <c r="C68" s="86">
        <v>1.3142377138137817E-3</v>
      </c>
      <c r="D68" s="84">
        <v>2.932512200641213E-2</v>
      </c>
      <c r="E68" s="129">
        <v>42.166667938232422</v>
      </c>
      <c r="F68" s="85">
        <v>3.4640159040846434E-2</v>
      </c>
      <c r="G68" s="131">
        <v>3.4743329748201348</v>
      </c>
      <c r="H68" s="149">
        <v>0.82008267818914582</v>
      </c>
      <c r="I68" s="149">
        <v>0.72849591480578002</v>
      </c>
      <c r="J68" s="149">
        <v>6.7358512502126058E-2</v>
      </c>
      <c r="K68" s="89">
        <v>8.2136245885430503E-2</v>
      </c>
      <c r="L68" s="97">
        <v>0.71888896707501204</v>
      </c>
      <c r="M68" s="172">
        <v>0.64573619575304919</v>
      </c>
      <c r="N68" s="91">
        <v>1.0182150809069646E-3</v>
      </c>
      <c r="O68" s="86">
        <v>1.2673339990378778E-2</v>
      </c>
      <c r="P68" s="86">
        <v>0.68804760154000577</v>
      </c>
      <c r="Q68" s="149">
        <v>0.38247413151426368</v>
      </c>
      <c r="R68" s="149">
        <v>0.61752586848573632</v>
      </c>
      <c r="S68" s="92">
        <v>2.9950939446977794E-2</v>
      </c>
      <c r="T68" s="171">
        <v>9.3984646759204438</v>
      </c>
      <c r="U68" s="89">
        <v>586.02502303938525</v>
      </c>
      <c r="V68" s="89">
        <v>200.92286504207496</v>
      </c>
      <c r="W68" s="89">
        <v>253.75627860273431</v>
      </c>
      <c r="X68" s="149">
        <v>2304.5927872335374</v>
      </c>
      <c r="Y68" s="149">
        <v>1681.2193283916793</v>
      </c>
      <c r="Z68" s="99">
        <v>1.1317205456095504E-2</v>
      </c>
    </row>
    <row r="69" spans="2:26" x14ac:dyDescent="0.25">
      <c r="B69" s="90">
        <v>3931.413330078125</v>
      </c>
      <c r="C69" s="86">
        <v>1.482868567109108E-3</v>
      </c>
      <c r="D69" s="84">
        <v>3.0807990573521238E-2</v>
      </c>
      <c r="E69" s="129">
        <v>43.366664886474609</v>
      </c>
      <c r="F69" s="85">
        <v>2.9609096021825019E-2</v>
      </c>
      <c r="G69" s="131">
        <v>3.8995384961380513</v>
      </c>
      <c r="H69" s="149">
        <v>0.81931480530880074</v>
      </c>
      <c r="I69" s="149">
        <v>0.7282961026604281</v>
      </c>
      <c r="J69" s="149">
        <v>6.6757109358770189E-2</v>
      </c>
      <c r="K69" s="89">
        <v>8.1479193255404869E-2</v>
      </c>
      <c r="L69" s="97">
        <v>0.7131381821271352</v>
      </c>
      <c r="M69" s="172">
        <v>0.63936037605989349</v>
      </c>
      <c r="N69" s="91">
        <v>1.1829168746622931E-3</v>
      </c>
      <c r="O69" s="86">
        <v>1.3856256865041071E-2</v>
      </c>
      <c r="P69" s="86">
        <v>0.74196961195174771</v>
      </c>
      <c r="Q69" s="149">
        <v>0.41817388427348129</v>
      </c>
      <c r="R69" s="149">
        <v>0.58182611572651877</v>
      </c>
      <c r="S69" s="92">
        <v>3.2746530168185906E-2</v>
      </c>
      <c r="T69" s="171">
        <v>10.995415424830473</v>
      </c>
      <c r="U69" s="89">
        <v>685.60012723916873</v>
      </c>
      <c r="V69" s="89">
        <v>235.06290076771501</v>
      </c>
      <c r="W69" s="89">
        <v>296.87356351348183</v>
      </c>
      <c r="X69" s="149">
        <v>2696.1802756596521</v>
      </c>
      <c r="Y69" s="149">
        <v>1966.8856109320416</v>
      </c>
      <c r="Z69" s="99">
        <v>1.0636731606777437E-2</v>
      </c>
    </row>
    <row r="70" spans="2:26" x14ac:dyDescent="0.25">
      <c r="B70" s="90">
        <v>4572.01513671875</v>
      </c>
      <c r="C70" s="86">
        <v>1.4717243611812592E-3</v>
      </c>
      <c r="D70" s="84">
        <v>3.2279714934702497E-2</v>
      </c>
      <c r="E70" s="129">
        <v>44.583332061767578</v>
      </c>
      <c r="F70" s="85">
        <v>2.5291722734120274E-2</v>
      </c>
      <c r="G70" s="131">
        <v>4.3571138611827527</v>
      </c>
      <c r="H70" s="149">
        <v>0.81852000004333314</v>
      </c>
      <c r="I70" s="149">
        <v>0.72806414293678079</v>
      </c>
      <c r="J70" s="149">
        <v>6.6143193212299403E-2</v>
      </c>
      <c r="K70" s="89">
        <v>8.08082798328663E-2</v>
      </c>
      <c r="L70" s="97">
        <v>0.70726608203142016</v>
      </c>
      <c r="M70" s="172">
        <v>0.63305964371525081</v>
      </c>
      <c r="N70" s="91">
        <v>1.1655317694252536E-3</v>
      </c>
      <c r="O70" s="86">
        <v>1.5021788634466324E-2</v>
      </c>
      <c r="P70" s="86">
        <v>0.79896841399876395</v>
      </c>
      <c r="Q70" s="149">
        <v>0.45334896452869688</v>
      </c>
      <c r="R70" s="149">
        <v>0.54665103547130312</v>
      </c>
      <c r="S70" s="92">
        <v>3.5501034622109365E-2</v>
      </c>
      <c r="T70" s="171">
        <v>12.872365972700337</v>
      </c>
      <c r="U70" s="89">
        <v>802.63413502528635</v>
      </c>
      <c r="V70" s="89">
        <v>275.18884629438389</v>
      </c>
      <c r="W70" s="89">
        <v>347.5507754382237</v>
      </c>
      <c r="X70" s="149">
        <v>3156.4263736949461</v>
      </c>
      <c r="Y70" s="149">
        <v>2302.6389119577893</v>
      </c>
      <c r="Z70" s="99">
        <v>9.9157362994659066E-3</v>
      </c>
    </row>
    <row r="71" spans="2:26" x14ac:dyDescent="0.25">
      <c r="B71" s="90">
        <v>5321.23974609375</v>
      </c>
      <c r="C71" s="86">
        <v>1.59497931599617E-3</v>
      </c>
      <c r="D71" s="84">
        <v>3.3874694250698667E-2</v>
      </c>
      <c r="E71" s="129">
        <v>45.799999237060547</v>
      </c>
      <c r="F71" s="85">
        <v>2.1561389346400655E-2</v>
      </c>
      <c r="G71" s="131">
        <v>4.8487439161761543</v>
      </c>
      <c r="H71" s="149">
        <v>0.81768806458819765</v>
      </c>
      <c r="I71" s="149">
        <v>0.72779284390005683</v>
      </c>
      <c r="J71" s="149">
        <v>6.5508661979678695E-2</v>
      </c>
      <c r="K71" s="89">
        <v>8.0114489640581987E-2</v>
      </c>
      <c r="L71" s="97">
        <v>0.70119375538291773</v>
      </c>
      <c r="M71" s="172">
        <v>0.62678822129923872</v>
      </c>
      <c r="N71" s="91">
        <v>1.278504885761398E-3</v>
      </c>
      <c r="O71" s="86">
        <v>1.6300293520227722E-2</v>
      </c>
      <c r="P71" s="86">
        <v>0.80371280024852143</v>
      </c>
      <c r="Q71" s="149">
        <v>0.49193350863384705</v>
      </c>
      <c r="R71" s="149">
        <v>0.50806649136615301</v>
      </c>
      <c r="S71" s="92">
        <v>3.8522528754293565E-2</v>
      </c>
      <c r="T71" s="171">
        <v>15.099412467499887</v>
      </c>
      <c r="U71" s="89">
        <v>941.49777056870278</v>
      </c>
      <c r="V71" s="89">
        <v>322.79923562355526</v>
      </c>
      <c r="W71" s="89">
        <v>407.68049345945485</v>
      </c>
      <c r="X71" s="149">
        <v>3702.5193224611908</v>
      </c>
      <c r="Y71" s="149">
        <v>2701.0181942544755</v>
      </c>
      <c r="Z71" s="99">
        <v>9.2447161208056607E-3</v>
      </c>
    </row>
    <row r="72" spans="2:26" x14ac:dyDescent="0.25">
      <c r="B72" s="90">
        <v>6191.9072265625</v>
      </c>
      <c r="C72" s="86">
        <v>1.5350803732872009E-3</v>
      </c>
      <c r="D72" s="84">
        <v>3.5409774623985868E-2</v>
      </c>
      <c r="E72" s="129">
        <v>47.049999237060547</v>
      </c>
      <c r="F72" s="85">
        <v>1.8361213719497206E-2</v>
      </c>
      <c r="G72" s="131">
        <v>5.3685217321489738</v>
      </c>
      <c r="H72" s="149">
        <v>0.8168183037046034</v>
      </c>
      <c r="I72" s="149">
        <v>0.72747756004800734</v>
      </c>
      <c r="J72" s="149">
        <v>6.4850423446063066E-2</v>
      </c>
      <c r="K72" s="89">
        <v>7.9393940062239057E-2</v>
      </c>
      <c r="L72" s="97">
        <v>0.69488721998533187</v>
      </c>
      <c r="M72" s="172">
        <v>0.62058769724989293</v>
      </c>
      <c r="N72" s="91">
        <v>1.2067818527806591E-3</v>
      </c>
      <c r="O72" s="86">
        <v>1.7507075373008382E-2</v>
      </c>
      <c r="P72" s="86">
        <v>0.80834174057009112</v>
      </c>
      <c r="Q72" s="149">
        <v>0.52835349274378662</v>
      </c>
      <c r="R72" s="149">
        <v>0.47164650725621338</v>
      </c>
      <c r="S72" s="92">
        <v>4.1374519644286643E-2</v>
      </c>
      <c r="T72" s="171">
        <v>17.731088809665923</v>
      </c>
      <c r="U72" s="89">
        <v>1105.5914009891435</v>
      </c>
      <c r="V72" s="89">
        <v>379.05990891056348</v>
      </c>
      <c r="W72" s="89">
        <v>478.73511973111312</v>
      </c>
      <c r="X72" s="149">
        <v>4347.8313522044964</v>
      </c>
      <c r="Y72" s="149">
        <v>3171.7786093950845</v>
      </c>
      <c r="Z72" s="99">
        <v>8.5329684927645047E-3</v>
      </c>
    </row>
    <row r="73" spans="2:26" x14ac:dyDescent="0.25">
      <c r="B73" s="90">
        <v>7202.39990234375</v>
      </c>
      <c r="C73" s="86">
        <v>1.5316493809223175E-3</v>
      </c>
      <c r="D73" s="84">
        <v>3.6941424004908185E-2</v>
      </c>
      <c r="E73" s="129">
        <v>48.316665649414063</v>
      </c>
      <c r="F73" s="85">
        <v>1.5618294673541266E-2</v>
      </c>
      <c r="G73" s="131">
        <v>5.9119409886526046</v>
      </c>
      <c r="H73" s="149">
        <v>0.81590524346243687</v>
      </c>
      <c r="I73" s="149">
        <v>0.72711163026620118</v>
      </c>
      <c r="J73" s="149">
        <v>6.4162018010033156E-2</v>
      </c>
      <c r="K73" s="89">
        <v>7.8639055851327036E-2</v>
      </c>
      <c r="L73" s="97">
        <v>0.68828017427982513</v>
      </c>
      <c r="M73" s="172">
        <v>0.61446325450448935</v>
      </c>
      <c r="N73" s="91">
        <v>1.1883050238001638E-3</v>
      </c>
      <c r="O73" s="86">
        <v>1.8695380396808545E-2</v>
      </c>
      <c r="P73" s="86">
        <v>0.78230298048650782</v>
      </c>
      <c r="Q73" s="149">
        <v>0.56421585675335661</v>
      </c>
      <c r="R73" s="149">
        <v>0.43578414324664339</v>
      </c>
      <c r="S73" s="92">
        <v>4.4182844193253037E-2</v>
      </c>
      <c r="T73" s="171">
        <v>20.845061379536865</v>
      </c>
      <c r="U73" s="89">
        <v>1299.7577792145223</v>
      </c>
      <c r="V73" s="89">
        <v>445.63123858783626</v>
      </c>
      <c r="W73" s="89">
        <v>562.81162778311102</v>
      </c>
      <c r="X73" s="149">
        <v>5111.4069969110433</v>
      </c>
      <c r="Y73" s="149">
        <v>3728.8133010252691</v>
      </c>
      <c r="Z73" s="99">
        <v>7.8337202099782576E-3</v>
      </c>
    </row>
    <row r="74" spans="2:26" x14ac:dyDescent="0.25">
      <c r="B74" s="90">
        <v>8381.2236328125</v>
      </c>
      <c r="C74" s="86">
        <v>1.5231780707836151E-3</v>
      </c>
      <c r="D74" s="84">
        <v>3.8464602075691801E-2</v>
      </c>
      <c r="E74" s="129">
        <v>49.616664886474609</v>
      </c>
      <c r="F74" s="85">
        <v>1.3255815991540463E-2</v>
      </c>
      <c r="G74" s="131">
        <v>6.4769901813327202</v>
      </c>
      <c r="H74" s="149">
        <v>0.81493680439355587</v>
      </c>
      <c r="I74" s="149">
        <v>0.72668472478142243</v>
      </c>
      <c r="J74" s="149">
        <v>6.3431477358029467E-2</v>
      </c>
      <c r="K74" s="89">
        <v>7.7836069025294163E-2</v>
      </c>
      <c r="L74" s="97">
        <v>0.6812521154281117</v>
      </c>
      <c r="M74" s="172">
        <v>0.60838294771338408</v>
      </c>
      <c r="N74" s="91">
        <v>1.1588186433503581E-3</v>
      </c>
      <c r="O74" s="86">
        <v>1.9854199040158903E-2</v>
      </c>
      <c r="P74" s="86">
        <v>0.78238339628807718</v>
      </c>
      <c r="Q74" s="149">
        <v>0.5991883387142638</v>
      </c>
      <c r="R74" s="149">
        <v>0.4008116612857362</v>
      </c>
      <c r="S74" s="92">
        <v>4.6921483497758758E-2</v>
      </c>
      <c r="T74" s="171">
        <v>24.56011092198538</v>
      </c>
      <c r="U74" s="89">
        <v>1531.403273322062</v>
      </c>
      <c r="V74" s="89">
        <v>525.05255085327838</v>
      </c>
      <c r="W74" s="89">
        <v>663.11706906777499</v>
      </c>
      <c r="X74" s="149">
        <v>6022.3724231766482</v>
      </c>
      <c r="Y74" s="149">
        <v>4393.3700464157519</v>
      </c>
      <c r="Z74" s="99">
        <v>7.1491749291647672E-3</v>
      </c>
    </row>
    <row r="75" spans="2:26" x14ac:dyDescent="0.25">
      <c r="B75" s="90">
        <v>9751.01171875</v>
      </c>
      <c r="C75" s="86">
        <v>1.5943273901939392E-3</v>
      </c>
      <c r="D75" s="84">
        <v>4.005892946588574E-2</v>
      </c>
      <c r="E75" s="129">
        <v>50.900001525878906</v>
      </c>
      <c r="F75" s="85">
        <v>1.1230030897539954E-2</v>
      </c>
      <c r="G75" s="131">
        <v>7.0557979792778314</v>
      </c>
      <c r="H75" s="149">
        <v>0.81390803424528413</v>
      </c>
      <c r="I75" s="149">
        <v>0.72618863876538287</v>
      </c>
      <c r="J75" s="149">
        <v>6.2652675548211828E-2</v>
      </c>
      <c r="K75" s="89">
        <v>7.6977585810794988E-2</v>
      </c>
      <c r="L75" s="97">
        <v>0.67373833019639562</v>
      </c>
      <c r="M75" s="172">
        <v>0.60237081041661567</v>
      </c>
      <c r="N75" s="91">
        <v>1.2058975598609502E-3</v>
      </c>
      <c r="O75" s="86">
        <v>2.1060096600019854E-2</v>
      </c>
      <c r="P75" s="86">
        <v>0.79071549178369882</v>
      </c>
      <c r="Q75" s="149">
        <v>0.63558163537111467</v>
      </c>
      <c r="R75" s="149">
        <v>0.36441836462888533</v>
      </c>
      <c r="S75" s="92">
        <v>4.97713845358492E-2</v>
      </c>
      <c r="T75" s="171">
        <v>28.990508938401884</v>
      </c>
      <c r="U75" s="89">
        <v>1807.6530853042361</v>
      </c>
      <c r="V75" s="89">
        <v>619.76677210430955</v>
      </c>
      <c r="W75" s="89">
        <v>782.73674655139382</v>
      </c>
      <c r="X75" s="149">
        <v>7108.748088275086</v>
      </c>
      <c r="Y75" s="149">
        <v>5185.8899988236299</v>
      </c>
      <c r="Z75" s="99">
        <v>6.5181096454737016E-3</v>
      </c>
    </row>
    <row r="76" spans="2:26" x14ac:dyDescent="0.25">
      <c r="B76" s="90">
        <v>11345.4755859375</v>
      </c>
      <c r="C76" s="86">
        <v>1.6468353569507599E-3</v>
      </c>
      <c r="D76" s="84">
        <v>4.17057648228365E-2</v>
      </c>
      <c r="E76" s="129">
        <v>52.216667175292969</v>
      </c>
      <c r="F76" s="85">
        <v>9.4903617464310794E-3</v>
      </c>
      <c r="G76" s="131">
        <v>7.6431222698410304</v>
      </c>
      <c r="H76" s="149">
        <v>0.81280724133536908</v>
      </c>
      <c r="I76" s="149">
        <v>0.7256111511440555</v>
      </c>
      <c r="J76" s="149">
        <v>6.181357738012265E-2</v>
      </c>
      <c r="K76" s="89">
        <v>7.6049491486528231E-2</v>
      </c>
      <c r="L76" s="97">
        <v>0.66561528095147438</v>
      </c>
      <c r="M76" s="172">
        <v>0.59641531302486739</v>
      </c>
      <c r="N76" s="91">
        <v>1.2283325299736157E-3</v>
      </c>
      <c r="O76" s="86">
        <v>2.2288429129993469E-2</v>
      </c>
      <c r="P76" s="86">
        <v>0.7974493308872932</v>
      </c>
      <c r="Q76" s="149">
        <v>0.67265200655732449</v>
      </c>
      <c r="R76" s="149">
        <v>0.32734799344267551</v>
      </c>
      <c r="S76" s="92">
        <v>5.2674306200850098E-2</v>
      </c>
      <c r="T76" s="171">
        <v>34.304731454108399</v>
      </c>
      <c r="U76" s="89">
        <v>2139.0122465704708</v>
      </c>
      <c r="V76" s="89">
        <v>733.37562739558996</v>
      </c>
      <c r="W76" s="89">
        <v>926.2194722680257</v>
      </c>
      <c r="X76" s="149">
        <v>8411.8459134793793</v>
      </c>
      <c r="Y76" s="149">
        <v>6136.5105434398756</v>
      </c>
      <c r="Z76" s="99">
        <v>5.9288127805859781E-3</v>
      </c>
    </row>
    <row r="77" spans="2:26" x14ac:dyDescent="0.25">
      <c r="B77" s="90">
        <v>13200.5859375</v>
      </c>
      <c r="C77" s="86">
        <v>1.6433596611022949E-3</v>
      </c>
      <c r="D77" s="84">
        <v>4.3349124483938795E-2</v>
      </c>
      <c r="E77" s="129">
        <v>53.549999237060547</v>
      </c>
      <c r="F77" s="85">
        <v>7.9979499215024792E-3</v>
      </c>
      <c r="G77" s="131">
        <v>8.232034456003861</v>
      </c>
      <c r="H77" s="149">
        <v>0.81162317993185085</v>
      </c>
      <c r="I77" s="149">
        <v>0.72493921802193362</v>
      </c>
      <c r="J77" s="149">
        <v>6.0901225707713891E-2</v>
      </c>
      <c r="K77" s="89">
        <v>7.5036331161497327E-2</v>
      </c>
      <c r="L77" s="97">
        <v>0.65674770036398555</v>
      </c>
      <c r="M77" s="172">
        <v>0.59051892138621853</v>
      </c>
      <c r="N77" s="91">
        <v>1.1883214204994191E-3</v>
      </c>
      <c r="O77" s="86">
        <v>2.3476750550492888E-2</v>
      </c>
      <c r="P77" s="86">
        <v>0.82415606372235939</v>
      </c>
      <c r="Q77" s="149">
        <v>0.70851486540987285</v>
      </c>
      <c r="R77" s="149">
        <v>0.29148513459012715</v>
      </c>
      <c r="S77" s="92">
        <v>5.5482669500181186E-2</v>
      </c>
      <c r="T77" s="171">
        <v>40.705970193484468</v>
      </c>
      <c r="U77" s="89">
        <v>2538.1504259514641</v>
      </c>
      <c r="V77" s="89">
        <v>870.22300318335908</v>
      </c>
      <c r="W77" s="89">
        <v>1099.051373750131</v>
      </c>
      <c r="X77" s="149">
        <v>9981.4904391349701</v>
      </c>
      <c r="Y77" s="149">
        <v>7281.5790908443669</v>
      </c>
      <c r="Z77" s="99">
        <v>5.3672986090498899E-3</v>
      </c>
    </row>
    <row r="78" spans="2:26" x14ac:dyDescent="0.25">
      <c r="B78" s="90">
        <v>15357.814453125</v>
      </c>
      <c r="C78" s="86">
        <v>1.8249638378620148E-3</v>
      </c>
      <c r="D78" s="84">
        <v>4.5174088321800809E-2</v>
      </c>
      <c r="E78" s="129">
        <v>54.916667938232422</v>
      </c>
      <c r="F78" s="85">
        <v>6.7190518174649405E-3</v>
      </c>
      <c r="G78" s="131">
        <v>8.8155448350985726</v>
      </c>
      <c r="H78" s="149">
        <v>0.81034351660871395</v>
      </c>
      <c r="I78" s="149">
        <v>0.72415779669358726</v>
      </c>
      <c r="J78" s="149">
        <v>5.9903014439576213E-2</v>
      </c>
      <c r="K78" s="89">
        <v>7.3922988475640813E-2</v>
      </c>
      <c r="L78" s="97">
        <v>0.6470032840614397</v>
      </c>
      <c r="M78" s="172">
        <v>0.58468385289671976</v>
      </c>
      <c r="N78" s="91">
        <v>1.3271028562472156E-3</v>
      </c>
      <c r="O78" s="86">
        <v>2.4803853406740104E-2</v>
      </c>
      <c r="P78" s="86">
        <v>0.85336791217921792</v>
      </c>
      <c r="Q78" s="149">
        <v>0.74856606838861361</v>
      </c>
      <c r="R78" s="149">
        <v>0.25143393161138639</v>
      </c>
      <c r="S78" s="92">
        <v>5.8619015350410648E-2</v>
      </c>
      <c r="T78" s="171">
        <v>48.453906884214938</v>
      </c>
      <c r="U78" s="89">
        <v>3021.2596288115951</v>
      </c>
      <c r="V78" s="89">
        <v>1035.8604441639754</v>
      </c>
      <c r="W78" s="89">
        <v>1308.2437949895925</v>
      </c>
      <c r="X78" s="149">
        <v>11881.358090832115</v>
      </c>
      <c r="Y78" s="149">
        <v>8667.5481154431018</v>
      </c>
      <c r="Z78" s="99">
        <v>4.8741705447307047E-3</v>
      </c>
    </row>
    <row r="79" spans="2:26" x14ac:dyDescent="0.25">
      <c r="B79" s="90">
        <v>17867.69921875</v>
      </c>
      <c r="C79" s="86">
        <v>1.9097104668617249E-3</v>
      </c>
      <c r="D79" s="84">
        <v>4.7083798788662534E-2</v>
      </c>
      <c r="E79" s="129">
        <v>56.299999237060547</v>
      </c>
      <c r="F79" s="85">
        <v>5.6233921211570961E-3</v>
      </c>
      <c r="G79" s="131">
        <v>9.3875162340193068</v>
      </c>
      <c r="H79" s="149">
        <v>0.80895232854300447</v>
      </c>
      <c r="I79" s="149">
        <v>0.72324855113671371</v>
      </c>
      <c r="J79" s="149">
        <v>5.8801574732905385E-2</v>
      </c>
      <c r="K79" s="89">
        <v>7.2688553649152957E-2</v>
      </c>
      <c r="L79" s="97">
        <v>0.63619902136634254</v>
      </c>
      <c r="M79" s="172">
        <v>0.57890617905302122</v>
      </c>
      <c r="N79" s="91">
        <v>1.3603639797441069E-3</v>
      </c>
      <c r="O79" s="86">
        <v>2.6164217386484209E-2</v>
      </c>
      <c r="P79" s="86">
        <v>0.87702093262937486</v>
      </c>
      <c r="Q79" s="149">
        <v>0.78962107299599515</v>
      </c>
      <c r="R79" s="149">
        <v>0.21037892700400485</v>
      </c>
      <c r="S79" s="92">
        <v>6.1833967305782889E-2</v>
      </c>
      <c r="T79" s="171">
        <v>57.894648656774031</v>
      </c>
      <c r="U79" s="89">
        <v>3609.9207671512995</v>
      </c>
      <c r="V79" s="89">
        <v>1237.6871201661597</v>
      </c>
      <c r="W79" s="89">
        <v>1563.1415450010172</v>
      </c>
      <c r="X79" s="149">
        <v>14196.317623628705</v>
      </c>
      <c r="Y79" s="149">
        <v>10356.330069696351</v>
      </c>
      <c r="Z79" s="99">
        <v>4.4192655323377211E-3</v>
      </c>
    </row>
    <row r="80" spans="2:26" x14ac:dyDescent="0.25">
      <c r="B80" s="90">
        <v>20789.55078125</v>
      </c>
      <c r="C80" s="86">
        <v>1.9074901938438416E-3</v>
      </c>
      <c r="D80" s="84">
        <v>4.8991288982506376E-2</v>
      </c>
      <c r="E80" s="129">
        <v>57.683334350585938</v>
      </c>
      <c r="F80" s="85">
        <v>4.6853179339561637E-3</v>
      </c>
      <c r="G80" s="131">
        <v>9.9422688168685998</v>
      </c>
      <c r="H80" s="149">
        <v>0.80743077723058287</v>
      </c>
      <c r="I80" s="149">
        <v>0.72218995502923378</v>
      </c>
      <c r="J80" s="149">
        <v>5.7575272618467697E-2</v>
      </c>
      <c r="K80" s="89">
        <v>7.1306759962687899E-2</v>
      </c>
      <c r="L80" s="97">
        <v>0.62410501554387976</v>
      </c>
      <c r="M80" s="172">
        <v>0.5731823726169355</v>
      </c>
      <c r="N80" s="91">
        <v>1.2958681916305295E-3</v>
      </c>
      <c r="O80" s="86">
        <v>2.7460085578114739E-2</v>
      </c>
      <c r="P80" s="86">
        <v>0.85173881644023086</v>
      </c>
      <c r="Q80" s="149">
        <v>0.82872963171272795</v>
      </c>
      <c r="R80" s="149">
        <v>0.17127036828727205</v>
      </c>
      <c r="S80" s="92">
        <v>6.4896496186745284E-2</v>
      </c>
      <c r="T80" s="171">
        <v>69.486065983736353</v>
      </c>
      <c r="U80" s="89">
        <v>4332.6835630254</v>
      </c>
      <c r="V80" s="89">
        <v>1485.4915073229943</v>
      </c>
      <c r="W80" s="89">
        <v>1876.1070160696363</v>
      </c>
      <c r="X80" s="149">
        <v>17038.643225380783</v>
      </c>
      <c r="Y80" s="149">
        <v>12429.829893925329</v>
      </c>
      <c r="Z80" s="99">
        <v>3.9862796480439368E-3</v>
      </c>
    </row>
    <row r="81" spans="2:26" x14ac:dyDescent="0.25">
      <c r="B81" s="90">
        <v>24189.712890625</v>
      </c>
      <c r="C81" s="86">
        <v>1.8991678953170776E-3</v>
      </c>
      <c r="D81" s="84">
        <v>5.0890456877823453E-2</v>
      </c>
      <c r="E81" s="129">
        <v>58.983333587646484</v>
      </c>
      <c r="F81" s="85">
        <v>3.883720208661132E-3</v>
      </c>
      <c r="G81" s="131">
        <v>10.474320581121003</v>
      </c>
      <c r="H81" s="149">
        <v>0.80575844079384096</v>
      </c>
      <c r="I81" s="149">
        <v>0.72095791813637367</v>
      </c>
      <c r="J81" s="149">
        <v>5.6199993298267428E-2</v>
      </c>
      <c r="K81" s="89">
        <v>6.974794237699658E-2</v>
      </c>
      <c r="L81" s="97">
        <v>0.61046162641700008</v>
      </c>
      <c r="M81" s="172">
        <v>0.56751437578221853</v>
      </c>
      <c r="N81" s="91">
        <v>1.2132430473368924E-3</v>
      </c>
      <c r="O81" s="86">
        <v>2.8673328625451633E-2</v>
      </c>
      <c r="P81" s="86">
        <v>0.83363354423937086</v>
      </c>
      <c r="Q81" s="149">
        <v>0.86534461096824999</v>
      </c>
      <c r="R81" s="149">
        <v>0.13465538903175001</v>
      </c>
      <c r="S81" s="92">
        <v>6.7763756835701322E-2</v>
      </c>
      <c r="T81" s="171">
        <v>83.82795196925268</v>
      </c>
      <c r="U81" s="89">
        <v>5226.9470789190009</v>
      </c>
      <c r="V81" s="89">
        <v>1792.0961413436576</v>
      </c>
      <c r="W81" s="89">
        <v>2263.3344772903602</v>
      </c>
      <c r="X81" s="149">
        <v>20555.409860917418</v>
      </c>
      <c r="Y81" s="149">
        <v>14995.339980505334</v>
      </c>
      <c r="Z81" s="99">
        <v>3.5773248524318957E-3</v>
      </c>
    </row>
    <row r="82" spans="2:26" x14ac:dyDescent="0.25">
      <c r="B82" s="90">
        <v>28144.279296875</v>
      </c>
      <c r="C82" s="86">
        <v>2.0515024662017822E-3</v>
      </c>
      <c r="D82" s="84">
        <v>5.2941959344025236E-2</v>
      </c>
      <c r="E82" s="129">
        <v>60.233333587646484</v>
      </c>
      <c r="F82" s="85">
        <v>3.2003931332510206E-3</v>
      </c>
      <c r="G82" s="131">
        <v>10.979085027632854</v>
      </c>
      <c r="H82" s="149">
        <v>0.80391284830337395</v>
      </c>
      <c r="I82" s="149">
        <v>0.71952479609894748</v>
      </c>
      <c r="J82" s="149">
        <v>5.4650121250179748E-2</v>
      </c>
      <c r="K82" s="89">
        <v>6.7980156512632742E-2</v>
      </c>
      <c r="L82" s="97">
        <v>0.59498926412015263</v>
      </c>
      <c r="M82" s="172">
        <v>0.56190465087648611</v>
      </c>
      <c r="N82" s="91">
        <v>1.2784989509460817E-3</v>
      </c>
      <c r="O82" s="86">
        <v>2.9951827576397715E-2</v>
      </c>
      <c r="P82" s="86">
        <v>0.73146742904248041</v>
      </c>
      <c r="Q82" s="149">
        <v>0.90392897596407817</v>
      </c>
      <c r="R82" s="149">
        <v>9.6071024035921826E-2</v>
      </c>
      <c r="S82" s="92">
        <v>7.0785236942120078E-2</v>
      </c>
      <c r="T82" s="171">
        <v>101.726349719713</v>
      </c>
      <c r="U82" s="89">
        <v>6342.9707397787324</v>
      </c>
      <c r="V82" s="89">
        <v>2174.7328250669939</v>
      </c>
      <c r="W82" s="89">
        <v>2746.586898054878</v>
      </c>
      <c r="X82" s="149">
        <v>24944.266954186027</v>
      </c>
      <c r="Y82" s="149">
        <v>18197.047204283252</v>
      </c>
      <c r="Z82" s="99">
        <v>3.211768069912687E-3</v>
      </c>
    </row>
    <row r="83" spans="2:26" x14ac:dyDescent="0.25">
      <c r="B83" s="90">
        <v>32745.623046875</v>
      </c>
      <c r="C83" s="86">
        <v>1.710500568151474E-3</v>
      </c>
      <c r="D83" s="84">
        <v>5.465245991217671E-2</v>
      </c>
      <c r="E83" s="129">
        <v>61.466667175292969</v>
      </c>
      <c r="F83" s="85">
        <v>2.6190327122718104E-3</v>
      </c>
      <c r="G83" s="131">
        <v>11.45350682710369</v>
      </c>
      <c r="H83" s="149">
        <v>0.80186357350759774</v>
      </c>
      <c r="I83" s="149">
        <v>0.71785701430503446</v>
      </c>
      <c r="J83" s="149">
        <v>5.2887629135883976E-2</v>
      </c>
      <c r="K83" s="89">
        <v>6.5955894348133592E-2</v>
      </c>
      <c r="L83" s="97">
        <v>0.57727211962640901</v>
      </c>
      <c r="M83" s="172">
        <v>0.55635006494297734</v>
      </c>
      <c r="N83" s="91">
        <v>8.3145213209373254E-4</v>
      </c>
      <c r="O83" s="86">
        <v>3.0783279708491446E-2</v>
      </c>
      <c r="P83" s="86">
        <v>0.6619441743590101</v>
      </c>
      <c r="Q83" s="149">
        <v>0.92902172439185304</v>
      </c>
      <c r="R83" s="149">
        <v>7.0978275608146957E-2</v>
      </c>
      <c r="S83" s="92">
        <v>7.2750210065251425E-2</v>
      </c>
      <c r="T83" s="171">
        <v>124.30708085018885</v>
      </c>
      <c r="U83" s="89">
        <v>7750.9532068392145</v>
      </c>
      <c r="V83" s="89">
        <v>2657.4696709163022</v>
      </c>
      <c r="W83" s="89">
        <v>3356.2611903336106</v>
      </c>
      <c r="X83" s="149">
        <v>30481.276656109269</v>
      </c>
      <c r="Y83" s="149">
        <v>22236.341167161685</v>
      </c>
      <c r="Z83" s="99">
        <v>2.8370867247264424E-3</v>
      </c>
    </row>
    <row r="84" spans="2:26" x14ac:dyDescent="0.25">
      <c r="B84" s="90">
        <v>38097.35546875</v>
      </c>
      <c r="C84" s="86">
        <v>1.8993765115737915E-3</v>
      </c>
      <c r="D84" s="84">
        <v>5.6551836423750501E-2</v>
      </c>
      <c r="E84" s="129">
        <v>62.700000762939453</v>
      </c>
      <c r="F84" s="85">
        <v>2.1261634283126492E-3</v>
      </c>
      <c r="G84" s="131">
        <v>11.895152010471916</v>
      </c>
      <c r="H84" s="149">
        <v>0.79958004648718184</v>
      </c>
      <c r="I84" s="149">
        <v>0.71591688602113501</v>
      </c>
      <c r="J84" s="149">
        <v>5.0877292056794803E-2</v>
      </c>
      <c r="K84" s="89">
        <v>6.3630017132512845E-2</v>
      </c>
      <c r="L84" s="97">
        <v>0.55691512070277682</v>
      </c>
      <c r="M84" s="172">
        <v>0.55085218126269841</v>
      </c>
      <c r="N84" s="91">
        <v>8.9671462674128545E-4</v>
      </c>
      <c r="O84" s="86">
        <v>3.1679994335232733E-2</v>
      </c>
      <c r="P84" s="86">
        <v>0.54341794851120595</v>
      </c>
      <c r="Q84" s="149">
        <v>0.95608405747369118</v>
      </c>
      <c r="R84" s="149">
        <v>4.3915942526308815E-2</v>
      </c>
      <c r="S84" s="92">
        <v>7.4869418222464679E-2</v>
      </c>
      <c r="T84" s="171">
        <v>153.12290051571128</v>
      </c>
      <c r="U84" s="89">
        <v>9547.713844419919</v>
      </c>
      <c r="V84" s="89">
        <v>3273.5018895154008</v>
      </c>
      <c r="W84" s="89">
        <v>4134.2813686660184</v>
      </c>
      <c r="X84" s="149">
        <v>37547.189275808669</v>
      </c>
      <c r="Y84" s="149">
        <v>27390.982340548955</v>
      </c>
      <c r="Z84" s="99">
        <v>2.5095811657004259E-3</v>
      </c>
    </row>
    <row r="85" spans="2:26" x14ac:dyDescent="0.25">
      <c r="B85" s="90">
        <v>44322.3046875</v>
      </c>
      <c r="C85" s="86">
        <v>1.8883869051933289E-3</v>
      </c>
      <c r="D85" s="84">
        <v>5.844022332894383E-2</v>
      </c>
      <c r="E85" s="129">
        <v>63.933334350585938</v>
      </c>
      <c r="F85" s="85">
        <v>1.7099400360351751E-3</v>
      </c>
      <c r="G85" s="131">
        <v>12.302825264597475</v>
      </c>
      <c r="H85" s="149">
        <v>0.79702467675614641</v>
      </c>
      <c r="I85" s="149">
        <v>0.71365970327054185</v>
      </c>
      <c r="J85" s="149">
        <v>4.8574240717882057E-2</v>
      </c>
      <c r="K85" s="89">
        <v>6.0944462743082149E-2</v>
      </c>
      <c r="L85" s="97">
        <v>0.53341008464677586</v>
      </c>
      <c r="M85" s="172">
        <v>0.54540978701545861</v>
      </c>
      <c r="N85" s="91">
        <v>7.3973287082287941E-4</v>
      </c>
      <c r="O85" s="86">
        <v>3.2419727206055612E-2</v>
      </c>
      <c r="P85" s="86">
        <v>0.43272979864437155</v>
      </c>
      <c r="Q85" s="149">
        <v>0.97840877120624514</v>
      </c>
      <c r="R85" s="149">
        <v>2.1591228793754857E-2</v>
      </c>
      <c r="S85" s="92">
        <v>7.6617630961787933E-2</v>
      </c>
      <c r="T85" s="171">
        <v>190.39516255116456</v>
      </c>
      <c r="U85" s="89">
        <v>11871.761332092939</v>
      </c>
      <c r="V85" s="89">
        <v>4070.3181710032932</v>
      </c>
      <c r="W85" s="89">
        <v>5140.6234506291366</v>
      </c>
      <c r="X85" s="149">
        <v>46686.701867781216</v>
      </c>
      <c r="Y85" s="149">
        <v>34058.331690430561</v>
      </c>
      <c r="Z85" s="99">
        <v>2.2074862264149834E-3</v>
      </c>
    </row>
    <row r="86" spans="2:26" x14ac:dyDescent="0.25">
      <c r="B86" s="90">
        <v>51550.90234375</v>
      </c>
      <c r="C86" s="86">
        <v>1.6471706330776215E-3</v>
      </c>
      <c r="D86" s="84">
        <v>6.0087393962021451E-2</v>
      </c>
      <c r="E86" s="129">
        <v>65.183334350585938</v>
      </c>
      <c r="F86" s="85">
        <v>1.3607268326640621E-3</v>
      </c>
      <c r="G86" s="131">
        <v>12.675636328499866</v>
      </c>
      <c r="H86" s="149">
        <v>0.79415695217608595</v>
      </c>
      <c r="I86" s="149">
        <v>0.71103793687132966</v>
      </c>
      <c r="J86" s="149">
        <v>4.5927864204653002E-2</v>
      </c>
      <c r="K86" s="89">
        <v>5.7832225832444212E-2</v>
      </c>
      <c r="L86" s="97">
        <v>0.50617055410989142</v>
      </c>
      <c r="M86" s="172">
        <v>0.54003042811034585</v>
      </c>
      <c r="N86" s="91">
        <v>3.2728209780128587E-4</v>
      </c>
      <c r="O86" s="86">
        <v>3.2747009303856899E-2</v>
      </c>
      <c r="P86" s="86">
        <v>0.32060727854590992</v>
      </c>
      <c r="Q86" s="149">
        <v>0.98828595718971468</v>
      </c>
      <c r="R86" s="149">
        <v>1.1714042810285319E-2</v>
      </c>
      <c r="S86" s="92">
        <v>7.7391097648609866E-2</v>
      </c>
      <c r="T86" s="171">
        <v>239.25765502563365</v>
      </c>
      <c r="U86" s="89">
        <v>14918.497609293257</v>
      </c>
      <c r="V86" s="89">
        <v>5114.9134660434029</v>
      </c>
      <c r="W86" s="89">
        <v>6459.8989579726885</v>
      </c>
      <c r="X86" s="149">
        <v>58668.249025310564</v>
      </c>
      <c r="Y86" s="149">
        <v>42798.968551251157</v>
      </c>
      <c r="Z86" s="99">
        <v>1.9171069996014025E-3</v>
      </c>
    </row>
    <row r="87" spans="2:26" x14ac:dyDescent="0.25">
      <c r="B87" s="90">
        <v>59980.62109375</v>
      </c>
      <c r="C87" s="86">
        <v>1.9134953618049622E-3</v>
      </c>
      <c r="D87" s="84">
        <v>6.2000889323826414E-2</v>
      </c>
      <c r="E87" s="129">
        <v>66.433334350585938</v>
      </c>
      <c r="F87" s="85">
        <v>1.0684452171204433E-3</v>
      </c>
      <c r="G87" s="131">
        <v>13.015508402959197</v>
      </c>
      <c r="H87" s="149">
        <v>0.79091634790171772</v>
      </c>
      <c r="I87" s="149">
        <v>0.70797961267447773</v>
      </c>
      <c r="J87" s="149">
        <v>4.2869540007801112E-2</v>
      </c>
      <c r="K87" s="89">
        <v>5.4202369342261018E-2</v>
      </c>
      <c r="L87" s="97">
        <v>0.47440061192750599</v>
      </c>
      <c r="M87" s="172">
        <v>0.53469114123608652</v>
      </c>
      <c r="N87" s="91">
        <v>3.8814663519554093E-4</v>
      </c>
      <c r="O87" s="86">
        <v>3.3135155939052439E-2</v>
      </c>
      <c r="P87" s="86">
        <v>0</v>
      </c>
      <c r="Q87" s="149">
        <v>1</v>
      </c>
      <c r="R87" s="149">
        <v>0</v>
      </c>
      <c r="S87" s="92">
        <v>7.8308405664974573E-2</v>
      </c>
      <c r="T87" s="171">
        <v>304.70847348737897</v>
      </c>
      <c r="U87" s="89">
        <v>18999.570286542476</v>
      </c>
      <c r="V87" s="89">
        <v>6514.138383957421</v>
      </c>
      <c r="W87" s="89">
        <v>8227.0552645668849</v>
      </c>
      <c r="X87" s="149">
        <v>74717.411239211986</v>
      </c>
      <c r="Y87" s="149">
        <v>54506.963936802189</v>
      </c>
      <c r="Z87" s="99">
        <v>1.6672051435362685E-3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AE77B849-52A9-4788-9167-AD1F7E980E8F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EE198-4CEF-46A6-A89C-BAF34D61FA66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2.0049999999999999</v>
      </c>
      <c r="G3" s="101" t="s">
        <v>104</v>
      </c>
      <c r="H3" s="94" t="s">
        <v>93</v>
      </c>
      <c r="I3" s="113">
        <v>3.0392431211502355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11</v>
      </c>
      <c r="G4" s="104" t="s">
        <v>90</v>
      </c>
      <c r="H4" s="94" t="s">
        <v>94</v>
      </c>
      <c r="I4" s="158">
        <v>4.0210722917427031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7.8308405664974572</v>
      </c>
      <c r="G5" s="104" t="s">
        <v>9</v>
      </c>
      <c r="H5" s="94" t="s">
        <v>95</v>
      </c>
      <c r="I5" s="158">
        <v>2.3844861844229985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11.42544254359937</v>
      </c>
      <c r="G6" s="104" t="s">
        <v>9</v>
      </c>
      <c r="H6" s="94" t="s">
        <v>96</v>
      </c>
      <c r="I6" s="158">
        <v>1.4622660847139664</v>
      </c>
      <c r="J6" s="95" t="s">
        <v>9</v>
      </c>
    </row>
    <row r="7" spans="2:12" ht="15" customHeight="1" x14ac:dyDescent="0.25">
      <c r="B7" s="96" t="s">
        <v>4</v>
      </c>
      <c r="C7" s="133" t="s">
        <v>180</v>
      </c>
      <c r="D7" s="200"/>
      <c r="E7" s="102" t="s">
        <v>25</v>
      </c>
      <c r="F7" s="157">
        <v>2.3633027654679553</v>
      </c>
      <c r="G7" s="104" t="s">
        <v>35</v>
      </c>
      <c r="H7" s="94" t="s">
        <v>97</v>
      </c>
      <c r="I7" s="158">
        <v>0.51837486156946677</v>
      </c>
      <c r="J7" s="95" t="s">
        <v>9</v>
      </c>
    </row>
    <row r="8" spans="2:12" ht="15" customHeight="1" x14ac:dyDescent="0.25">
      <c r="B8" s="96" t="s">
        <v>63</v>
      </c>
      <c r="C8" s="132">
        <v>1810</v>
      </c>
      <c r="D8" s="200"/>
      <c r="E8" s="102" t="s">
        <v>26</v>
      </c>
      <c r="F8" s="157">
        <v>2.7476360264438759</v>
      </c>
      <c r="G8" s="104" t="s">
        <v>35</v>
      </c>
      <c r="H8" s="94" t="s">
        <v>98</v>
      </c>
      <c r="I8" s="158">
        <v>8.3861994224491347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7.1485265758074151E-2</v>
      </c>
      <c r="G9" s="104" t="s">
        <v>36</v>
      </c>
      <c r="H9" s="94" t="s">
        <v>99</v>
      </c>
      <c r="I9" s="158">
        <v>7.1137658043697956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5.2528936546936522E-2</v>
      </c>
      <c r="G10" s="104" t="s">
        <v>36</v>
      </c>
      <c r="H10" s="94" t="s">
        <v>101</v>
      </c>
      <c r="I10" s="158">
        <v>5.8311238222536659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4.8997994139281381E-2</v>
      </c>
      <c r="G11" s="117" t="s">
        <v>36</v>
      </c>
      <c r="H11" s="135" t="s">
        <v>100</v>
      </c>
      <c r="I11" s="174">
        <v>2.1561389346400655E-2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06DD8-F985-4F7A-92B8-8F9F02AFBB6D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0.17108887079561719</v>
      </c>
      <c r="J3" s="64"/>
      <c r="K3" s="145" t="s">
        <v>55</v>
      </c>
      <c r="M3" s="64">
        <v>14.248200000000001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0.2044059550032698</v>
      </c>
      <c r="J4" s="64"/>
      <c r="K4" s="145" t="s">
        <v>58</v>
      </c>
      <c r="M4" s="64">
        <v>85.572999999999993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181</v>
      </c>
      <c r="E5" s="108"/>
      <c r="F5" s="145" t="s">
        <v>64</v>
      </c>
      <c r="I5" s="158">
        <v>2.0012571593583375</v>
      </c>
      <c r="J5" s="64"/>
      <c r="K5" s="145" t="s">
        <v>61</v>
      </c>
      <c r="M5" s="64">
        <v>3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1720</v>
      </c>
      <c r="E6" s="109"/>
      <c r="F6" s="145" t="s">
        <v>67</v>
      </c>
      <c r="I6" s="158">
        <v>2.5343771359614999</v>
      </c>
      <c r="J6" s="64"/>
      <c r="K6" s="145" t="s">
        <v>66</v>
      </c>
      <c r="M6" s="64">
        <v>260.53699999999998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</v>
      </c>
      <c r="E7" s="110"/>
      <c r="F7" s="145" t="s">
        <v>142</v>
      </c>
      <c r="I7" s="168">
        <v>1.0148263706773616E-2</v>
      </c>
      <c r="J7" s="64"/>
      <c r="K7" s="145" t="s">
        <v>113</v>
      </c>
      <c r="M7" s="64">
        <v>0.30641632542937425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9.2404573950760644E-3</v>
      </c>
      <c r="J8" s="64"/>
      <c r="K8" s="145" t="s">
        <v>69</v>
      </c>
      <c r="M8" s="64">
        <v>0.25647209304746227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8.8486245434712674E-3</v>
      </c>
      <c r="J9" s="111"/>
      <c r="K9" s="145" t="s">
        <v>75</v>
      </c>
      <c r="M9" s="64">
        <v>1.499057722777561</v>
      </c>
      <c r="O9" s="6" t="s">
        <v>76</v>
      </c>
      <c r="R9" s="71">
        <v>347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1.8371200636273372E-2</v>
      </c>
      <c r="J10" s="155"/>
      <c r="K10" s="145" t="s">
        <v>168</v>
      </c>
      <c r="M10" s="158">
        <v>27.515046432851559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1.4648270606994629</v>
      </c>
      <c r="C16" s="86">
        <v>0</v>
      </c>
      <c r="D16" s="84">
        <v>0</v>
      </c>
      <c r="E16" s="129">
        <v>27.466667175292969</v>
      </c>
      <c r="F16" s="85">
        <v>73.553037741298084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1.4888805150985718</v>
      </c>
      <c r="C17" s="86">
        <v>7.7187687566038221E-5</v>
      </c>
      <c r="D17" s="84">
        <v>7.7187687566038221E-5</v>
      </c>
      <c r="E17" s="129">
        <v>28.066667556762695</v>
      </c>
      <c r="F17" s="85">
        <v>72.364740858195802</v>
      </c>
      <c r="G17" s="131"/>
      <c r="H17" s="149">
        <v>1.499057722777561</v>
      </c>
      <c r="I17" s="149">
        <v>1.1837228001434958</v>
      </c>
      <c r="J17" s="149">
        <v>0.30641632542937425</v>
      </c>
      <c r="K17" s="89">
        <v>0.2044059550032698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4.2443589616958426E-4</v>
      </c>
      <c r="U17" s="89">
        <v>0.28052335653048754</v>
      </c>
      <c r="V17" s="89">
        <v>9.6179436524738579E-2</v>
      </c>
      <c r="W17" s="89">
        <v>0.12147017655514075</v>
      </c>
      <c r="X17" s="149">
        <v>1.1031817391648386</v>
      </c>
      <c r="Y17" s="149">
        <v>0.80478012119402165</v>
      </c>
      <c r="Z17" s="99">
        <v>0</v>
      </c>
    </row>
    <row r="18" spans="2:26" x14ac:dyDescent="0.25">
      <c r="B18" s="90">
        <v>1.7196147441864014</v>
      </c>
      <c r="C18" s="86">
        <v>5.6604307610541582E-4</v>
      </c>
      <c r="D18" s="84">
        <v>6.4323076367145404E-4</v>
      </c>
      <c r="E18" s="129">
        <v>28.766666412353516</v>
      </c>
      <c r="F18" s="85">
        <v>62.654841630407212</v>
      </c>
      <c r="G18" s="131"/>
      <c r="H18" s="149">
        <v>1.499057722777561</v>
      </c>
      <c r="I18" s="149">
        <v>1.1837228001434958</v>
      </c>
      <c r="J18" s="149">
        <v>0.30641632542937425</v>
      </c>
      <c r="K18" s="89">
        <v>0.2044059550032698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4.9021261307158207E-4</v>
      </c>
      <c r="U18" s="89">
        <v>0.3239973076581546</v>
      </c>
      <c r="V18" s="89">
        <v>0.11108479119708158</v>
      </c>
      <c r="W18" s="89">
        <v>0.14029494959486216</v>
      </c>
      <c r="X18" s="149">
        <v>1.2741467155095967</v>
      </c>
      <c r="Y18" s="149">
        <v>0.92950047278978787</v>
      </c>
      <c r="Z18" s="99">
        <v>0</v>
      </c>
    </row>
    <row r="19" spans="2:26" x14ac:dyDescent="0.25">
      <c r="B19" s="90">
        <v>2.0043680667877197</v>
      </c>
      <c r="C19" s="86">
        <v>6.9468910805881023E-4</v>
      </c>
      <c r="D19" s="84">
        <v>1.3379198717302643E-3</v>
      </c>
      <c r="E19" s="129">
        <v>29.516666412353516</v>
      </c>
      <c r="F19" s="85">
        <v>53.753532839540199</v>
      </c>
      <c r="G19" s="131"/>
      <c r="H19" s="149">
        <v>1.499057722777561</v>
      </c>
      <c r="I19" s="149">
        <v>1.1837228001434958</v>
      </c>
      <c r="J19" s="149">
        <v>0.30641632542937425</v>
      </c>
      <c r="K19" s="89">
        <v>0.2044059550032698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5.7138930252106554E-4</v>
      </c>
      <c r="U19" s="89">
        <v>0.377649596736229</v>
      </c>
      <c r="V19" s="89">
        <v>0.12947986173813567</v>
      </c>
      <c r="W19" s="89">
        <v>0.16352707225126159</v>
      </c>
      <c r="X19" s="149">
        <v>1.4851388635694398</v>
      </c>
      <c r="Y19" s="149">
        <v>1.0834209742432801</v>
      </c>
      <c r="Z19" s="99">
        <v>0</v>
      </c>
    </row>
    <row r="20" spans="2:26" x14ac:dyDescent="0.25">
      <c r="B20" s="90">
        <v>2.3365802764892578</v>
      </c>
      <c r="C20" s="86">
        <v>6.6895992495119572E-4</v>
      </c>
      <c r="D20" s="84">
        <v>2.00687979668146E-3</v>
      </c>
      <c r="E20" s="129">
        <v>30.299999237060547</v>
      </c>
      <c r="F20" s="85">
        <v>46.110757438875218</v>
      </c>
      <c r="G20" s="131"/>
      <c r="H20" s="149">
        <v>1.499057722777561</v>
      </c>
      <c r="I20" s="149">
        <v>1.1837228001434958</v>
      </c>
      <c r="J20" s="149">
        <v>0.30641632542937425</v>
      </c>
      <c r="K20" s="89">
        <v>0.2044059550032698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6.6609605530646603E-4</v>
      </c>
      <c r="U20" s="89">
        <v>0.44024434052964406</v>
      </c>
      <c r="V20" s="89">
        <v>0.15094091675302082</v>
      </c>
      <c r="W20" s="89">
        <v>0.19063139138549945</v>
      </c>
      <c r="X20" s="149">
        <v>1.7312979683750047</v>
      </c>
      <c r="Y20" s="149">
        <v>1.2629960588965199</v>
      </c>
      <c r="Z20" s="99">
        <v>0</v>
      </c>
    </row>
    <row r="21" spans="2:26" x14ac:dyDescent="0.25">
      <c r="B21" s="90">
        <v>2.721515417098999</v>
      </c>
      <c r="C21" s="86">
        <v>6.5609556622803211E-4</v>
      </c>
      <c r="D21" s="84">
        <v>2.6629753629094921E-3</v>
      </c>
      <c r="E21" s="129">
        <v>31.116666793823242</v>
      </c>
      <c r="F21" s="85">
        <v>39.588625146561121</v>
      </c>
      <c r="G21" s="131"/>
      <c r="H21" s="149">
        <v>1.499057722777561</v>
      </c>
      <c r="I21" s="149">
        <v>1.1837228001434958</v>
      </c>
      <c r="J21" s="149">
        <v>0.30641632542937425</v>
      </c>
      <c r="K21" s="89">
        <v>0.2044059550032698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7.7583380386464539E-4</v>
      </c>
      <c r="U21" s="89">
        <v>0.5127735536368675</v>
      </c>
      <c r="V21" s="89">
        <v>0.17580807553264027</v>
      </c>
      <c r="W21" s="89">
        <v>0.22203746191917484</v>
      </c>
      <c r="X21" s="149">
        <v>2.0165252109315013</v>
      </c>
      <c r="Y21" s="149">
        <v>1.4710716702697018</v>
      </c>
      <c r="Z21" s="99">
        <v>0</v>
      </c>
    </row>
    <row r="22" spans="2:26" x14ac:dyDescent="0.25">
      <c r="B22" s="90">
        <v>3.1725368499755859</v>
      </c>
      <c r="C22" s="86">
        <v>6.49662921205163E-4</v>
      </c>
      <c r="D22" s="84">
        <v>3.3126382841146551E-3</v>
      </c>
      <c r="E22" s="129">
        <v>31.950000762939453</v>
      </c>
      <c r="F22" s="85">
        <v>33.960389803397625</v>
      </c>
      <c r="G22" s="131"/>
      <c r="H22" s="149">
        <v>1.499057722777561</v>
      </c>
      <c r="I22" s="149">
        <v>1.1837228001434958</v>
      </c>
      <c r="J22" s="149">
        <v>0.30641632542937425</v>
      </c>
      <c r="K22" s="89">
        <v>0.2044059550032698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9.0441228192720017E-4</v>
      </c>
      <c r="U22" s="89">
        <v>0.59775521180764102</v>
      </c>
      <c r="V22" s="89">
        <v>0.20494464404833407</v>
      </c>
      <c r="W22" s="89">
        <v>0.25883559933498251</v>
      </c>
      <c r="X22" s="149">
        <v>2.3507227430637569</v>
      </c>
      <c r="Y22" s="149">
        <v>1.7148715092842162</v>
      </c>
      <c r="Z22" s="99">
        <v>0</v>
      </c>
    </row>
    <row r="23" spans="2:26" x14ac:dyDescent="0.25">
      <c r="B23" s="90">
        <v>3.6940984725952148</v>
      </c>
      <c r="C23" s="86">
        <v>6.2393373809754848E-4</v>
      </c>
      <c r="D23" s="84">
        <v>3.9365720222122036E-3</v>
      </c>
      <c r="E23" s="129">
        <v>32.799999237060547</v>
      </c>
      <c r="F23" s="85">
        <v>29.165509671224097</v>
      </c>
      <c r="G23" s="131"/>
      <c r="H23" s="149">
        <v>1.499057722777561</v>
      </c>
      <c r="I23" s="149">
        <v>1.1837228001434958</v>
      </c>
      <c r="J23" s="149">
        <v>0.30641632542937425</v>
      </c>
      <c r="K23" s="89">
        <v>0.2044059550032698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1.0530998423638716E-3</v>
      </c>
      <c r="U23" s="89">
        <v>0.69602761031221827</v>
      </c>
      <c r="V23" s="89">
        <v>0.238638037821332</v>
      </c>
      <c r="W23" s="89">
        <v>0.30138879613287839</v>
      </c>
      <c r="X23" s="149">
        <v>2.7371872315649033</v>
      </c>
      <c r="Y23" s="149">
        <v>1.9968005213875117</v>
      </c>
      <c r="Z23" s="99">
        <v>0</v>
      </c>
    </row>
    <row r="24" spans="2:26" x14ac:dyDescent="0.25">
      <c r="B24" s="90">
        <v>4.3015880584716797</v>
      </c>
      <c r="C24" s="86">
        <v>6.6252751275897026E-4</v>
      </c>
      <c r="D24" s="84">
        <v>4.5990995349711739E-3</v>
      </c>
      <c r="E24" s="129">
        <v>33.666667938232422</v>
      </c>
      <c r="F24" s="85">
        <v>25.046735851275201</v>
      </c>
      <c r="G24" s="131"/>
      <c r="H24" s="149">
        <v>1.499057722777561</v>
      </c>
      <c r="I24" s="149">
        <v>1.1837228001434958</v>
      </c>
      <c r="J24" s="149">
        <v>0.30641632542937425</v>
      </c>
      <c r="K24" s="89">
        <v>0.2044059550032698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1.226275304678646E-3</v>
      </c>
      <c r="U24" s="89">
        <v>0.81048485201980791</v>
      </c>
      <c r="V24" s="89">
        <v>0.27788052069250557</v>
      </c>
      <c r="W24" s="89">
        <v>0.35095023561581262</v>
      </c>
      <c r="X24" s="149">
        <v>3.1872999798531776</v>
      </c>
      <c r="Y24" s="149">
        <v>2.3251614607125641</v>
      </c>
      <c r="Z24" s="99">
        <v>0</v>
      </c>
    </row>
    <row r="25" spans="2:26" x14ac:dyDescent="0.25">
      <c r="B25" s="90">
        <v>5.0099077224731445</v>
      </c>
      <c r="C25" s="86">
        <v>7.2041898965835571E-4</v>
      </c>
      <c r="D25" s="84">
        <v>5.3195185246295296E-3</v>
      </c>
      <c r="E25" s="129">
        <v>34.533332824707031</v>
      </c>
      <c r="F25" s="85">
        <v>21.50617578625253</v>
      </c>
      <c r="G25" s="131"/>
      <c r="H25" s="149">
        <v>1.499057722777561</v>
      </c>
      <c r="I25" s="149">
        <v>1.1837228001434958</v>
      </c>
      <c r="J25" s="149">
        <v>0.30641632542937425</v>
      </c>
      <c r="K25" s="89">
        <v>0.2044059550032698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1.4281569137392439E-3</v>
      </c>
      <c r="U25" s="89">
        <v>0.9439149108497682</v>
      </c>
      <c r="V25" s="89">
        <v>0.32362796943420624</v>
      </c>
      <c r="W25" s="89">
        <v>0.40872714590341147</v>
      </c>
      <c r="X25" s="149">
        <v>3.7120249303080772</v>
      </c>
      <c r="Y25" s="149">
        <v>2.7079526130935978</v>
      </c>
      <c r="Z25" s="99">
        <v>0</v>
      </c>
    </row>
    <row r="26" spans="2:26" x14ac:dyDescent="0.25">
      <c r="B26" s="90">
        <v>5.8326630592346191</v>
      </c>
      <c r="C26" s="86">
        <v>8.3619961515069008E-4</v>
      </c>
      <c r="D26" s="84">
        <v>6.1557181397802196E-3</v>
      </c>
      <c r="E26" s="129">
        <v>35.433334350585938</v>
      </c>
      <c r="F26" s="85">
        <v>18.47430428188434</v>
      </c>
      <c r="G26" s="131"/>
      <c r="H26" s="149">
        <v>1.499057722777561</v>
      </c>
      <c r="I26" s="149">
        <v>1.1837228001434958</v>
      </c>
      <c r="J26" s="149">
        <v>0.30641632542937425</v>
      </c>
      <c r="K26" s="89">
        <v>0.2044059550032698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1.6625358751585577E-3</v>
      </c>
      <c r="U26" s="89">
        <v>1.0988235167213258</v>
      </c>
      <c r="V26" s="89">
        <v>0.37673949144731173</v>
      </c>
      <c r="W26" s="89">
        <v>0.47580453987821159</v>
      </c>
      <c r="X26" s="149">
        <v>4.321216076993978</v>
      </c>
      <c r="Y26" s="149">
        <v>3.1523625479710176</v>
      </c>
      <c r="Z26" s="99">
        <v>0</v>
      </c>
    </row>
    <row r="27" spans="2:26" x14ac:dyDescent="0.25">
      <c r="B27" s="90">
        <v>6.7898588180541992</v>
      </c>
      <c r="C27" s="86">
        <v>6.6895969212055206E-4</v>
      </c>
      <c r="D27" s="84">
        <v>6.8246778319007717E-3</v>
      </c>
      <c r="E27" s="129">
        <v>36.383335113525391</v>
      </c>
      <c r="F27" s="85">
        <v>15.873752013680726</v>
      </c>
      <c r="G27" s="131"/>
      <c r="H27" s="149">
        <v>1.499057722777561</v>
      </c>
      <c r="I27" s="149">
        <v>1.1837228001434958</v>
      </c>
      <c r="J27" s="149">
        <v>0.30641632542937425</v>
      </c>
      <c r="K27" s="89">
        <v>0.2044059550032698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1.9349044643482633E-3</v>
      </c>
      <c r="U27" s="89">
        <v>1.2788406913818819</v>
      </c>
      <c r="V27" s="89">
        <v>0.43845966561664523</v>
      </c>
      <c r="W27" s="89">
        <v>0.55375426306498254</v>
      </c>
      <c r="X27" s="149">
        <v>5.029148786333244</v>
      </c>
      <c r="Y27" s="149">
        <v>3.6688052621611371</v>
      </c>
      <c r="Z27" s="99">
        <v>0</v>
      </c>
    </row>
    <row r="28" spans="2:26" x14ac:dyDescent="0.25">
      <c r="B28" s="90">
        <v>7.903846263885498</v>
      </c>
      <c r="C28" s="86">
        <v>7.6544471085071564E-4</v>
      </c>
      <c r="D28" s="84">
        <v>7.5901225427514873E-3</v>
      </c>
      <c r="E28" s="129">
        <v>37.316665649414063</v>
      </c>
      <c r="F28" s="85">
        <v>13.643454952984275</v>
      </c>
      <c r="G28" s="131"/>
      <c r="H28" s="149">
        <v>1.499057722777561</v>
      </c>
      <c r="I28" s="149">
        <v>1.1837228001434958</v>
      </c>
      <c r="J28" s="149">
        <v>0.30641632542937425</v>
      </c>
      <c r="K28" s="89">
        <v>0.2044059550032698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2.2512035069613989E-3</v>
      </c>
      <c r="U28" s="89">
        <v>1.4878929178829237</v>
      </c>
      <c r="V28" s="89">
        <v>0.51013471470271665</v>
      </c>
      <c r="W28" s="89">
        <v>0.64427653249878281</v>
      </c>
      <c r="X28" s="149">
        <v>5.8512642838092503</v>
      </c>
      <c r="Y28" s="149">
        <v>4.2685452562215023</v>
      </c>
      <c r="Z28" s="99">
        <v>0</v>
      </c>
    </row>
    <row r="29" spans="2:26" x14ac:dyDescent="0.25">
      <c r="B29" s="90">
        <v>9.1992473602294922</v>
      </c>
      <c r="C29" s="86">
        <v>6.7539233714342117E-4</v>
      </c>
      <c r="D29" s="84">
        <v>8.2655148798949085E-3</v>
      </c>
      <c r="E29" s="129">
        <v>38.283332824707031</v>
      </c>
      <c r="F29" s="85">
        <v>11.733326652170311</v>
      </c>
      <c r="G29" s="131"/>
      <c r="H29" s="149">
        <v>1.499057722777561</v>
      </c>
      <c r="I29" s="149">
        <v>1.1837228001434958</v>
      </c>
      <c r="J29" s="149">
        <v>0.30641632542937425</v>
      </c>
      <c r="K29" s="89">
        <v>0.2044059550032698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2.6176884482753981E-3</v>
      </c>
      <c r="U29" s="89">
        <v>1.7301146215208383</v>
      </c>
      <c r="V29" s="89">
        <v>0.59318215595000168</v>
      </c>
      <c r="W29" s="89">
        <v>0.74916160684797262</v>
      </c>
      <c r="X29" s="149">
        <v>6.8038215453066666</v>
      </c>
      <c r="Y29" s="149">
        <v>4.9634435863302739</v>
      </c>
      <c r="Z29" s="99">
        <v>0</v>
      </c>
    </row>
    <row r="30" spans="2:26" x14ac:dyDescent="0.25">
      <c r="B30" s="90">
        <v>10.707645416259766</v>
      </c>
      <c r="C30" s="86">
        <v>6.9468934088945389E-4</v>
      </c>
      <c r="D30" s="84">
        <v>8.9602042207843624E-3</v>
      </c>
      <c r="E30" s="129">
        <v>39.299999237060547</v>
      </c>
      <c r="F30" s="85">
        <v>10.096205193080142</v>
      </c>
      <c r="G30" s="131"/>
      <c r="H30" s="149">
        <v>1.499057722777561</v>
      </c>
      <c r="I30" s="149">
        <v>1.1837228001434958</v>
      </c>
      <c r="J30" s="149">
        <v>0.30641632542937425</v>
      </c>
      <c r="K30" s="89">
        <v>0.2044059550032698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3.0421522789849131E-3</v>
      </c>
      <c r="U30" s="89">
        <v>2.0106564408886478</v>
      </c>
      <c r="V30" s="89">
        <v>0.68936792259039348</v>
      </c>
      <c r="W30" s="89">
        <v>0.87063977804618664</v>
      </c>
      <c r="X30" s="149">
        <v>7.9070758911351318</v>
      </c>
      <c r="Y30" s="149">
        <v>5.7682766746805472</v>
      </c>
      <c r="Z30" s="99">
        <v>0</v>
      </c>
    </row>
    <row r="31" spans="2:26" x14ac:dyDescent="0.25">
      <c r="B31" s="90">
        <v>12.459007263183594</v>
      </c>
      <c r="C31" s="86">
        <v>7.6544377952814102E-4</v>
      </c>
      <c r="D31" s="84">
        <v>9.7256480003125034E-3</v>
      </c>
      <c r="E31" s="129">
        <v>40.366664886474609</v>
      </c>
      <c r="F31" s="85">
        <v>8.6973252816230513</v>
      </c>
      <c r="G31" s="131"/>
      <c r="H31" s="149">
        <v>1.499057722777561</v>
      </c>
      <c r="I31" s="149">
        <v>1.1837228001434958</v>
      </c>
      <c r="J31" s="149">
        <v>0.30641632542937425</v>
      </c>
      <c r="K31" s="89">
        <v>0.2044059550032698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3.5314527906786927E-3</v>
      </c>
      <c r="U31" s="89">
        <v>2.3340509113638341</v>
      </c>
      <c r="V31" s="89">
        <v>0.80024602675331458</v>
      </c>
      <c r="W31" s="89">
        <v>1.0106736914836507</v>
      </c>
      <c r="X31" s="149">
        <v>9.1788518986218204</v>
      </c>
      <c r="Y31" s="149">
        <v>6.6960476965355893</v>
      </c>
      <c r="Z31" s="99">
        <v>0</v>
      </c>
    </row>
    <row r="32" spans="2:26" x14ac:dyDescent="0.25">
      <c r="B32" s="90">
        <v>14.498766899108887</v>
      </c>
      <c r="C32" s="86">
        <v>6.7539326846599579E-4</v>
      </c>
      <c r="D32" s="84">
        <v>1.0401041268778499E-2</v>
      </c>
      <c r="E32" s="129">
        <v>41.466667175292969</v>
      </c>
      <c r="F32" s="85">
        <v>7.4980243772175328</v>
      </c>
      <c r="G32" s="131"/>
      <c r="H32" s="149">
        <v>1.499057722777561</v>
      </c>
      <c r="I32" s="149">
        <v>1.1837228001434958</v>
      </c>
      <c r="J32" s="149">
        <v>0.30641632542937425</v>
      </c>
      <c r="K32" s="89">
        <v>0.2044059550032698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4.0963048520556954E-3</v>
      </c>
      <c r="U32" s="89">
        <v>2.7073798348376661</v>
      </c>
      <c r="V32" s="89">
        <v>0.92824451480148551</v>
      </c>
      <c r="W32" s="89">
        <v>1.1723298573315684</v>
      </c>
      <c r="X32" s="149">
        <v>10.646999350485203</v>
      </c>
      <c r="Y32" s="149">
        <v>7.7670732966654361</v>
      </c>
      <c r="Z32" s="99">
        <v>0</v>
      </c>
    </row>
    <row r="33" spans="2:26" x14ac:dyDescent="0.25">
      <c r="B33" s="90">
        <v>16.873655319213867</v>
      </c>
      <c r="C33" s="86">
        <v>6.8182405084371567E-4</v>
      </c>
      <c r="D33" s="84">
        <v>1.1082865319622215E-2</v>
      </c>
      <c r="E33" s="129">
        <v>42.650001525878906</v>
      </c>
      <c r="F33" s="85">
        <v>6.4697422436811332</v>
      </c>
      <c r="G33" s="131"/>
      <c r="H33" s="149">
        <v>1.499057722777561</v>
      </c>
      <c r="I33" s="149">
        <v>1.1837228001434958</v>
      </c>
      <c r="J33" s="149">
        <v>0.30641632542937425</v>
      </c>
      <c r="K33" s="89">
        <v>0.2044059550032698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4.7473597062117892E-3</v>
      </c>
      <c r="U33" s="89">
        <v>3.1376829609906949</v>
      </c>
      <c r="V33" s="89">
        <v>1.0757770151968096</v>
      </c>
      <c r="W33" s="89">
        <v>1.3586565766197598</v>
      </c>
      <c r="X33" s="149">
        <v>12.339202655581383</v>
      </c>
      <c r="Y33" s="149">
        <v>9.0015494782519951</v>
      </c>
      <c r="Z33" s="99">
        <v>0</v>
      </c>
    </row>
    <row r="34" spans="2:26" x14ac:dyDescent="0.25">
      <c r="B34" s="90">
        <v>19.632667541503906</v>
      </c>
      <c r="C34" s="86">
        <v>6.2393397092819214E-4</v>
      </c>
      <c r="D34" s="84">
        <v>1.1706799290550407E-2</v>
      </c>
      <c r="E34" s="129">
        <v>43.900001525878906</v>
      </c>
      <c r="F34" s="85">
        <v>5.5888171607050019</v>
      </c>
      <c r="G34" s="131"/>
      <c r="H34" s="149">
        <v>1.499057722777561</v>
      </c>
      <c r="I34" s="149">
        <v>1.1837228001434958</v>
      </c>
      <c r="J34" s="149">
        <v>0.30641632542937425</v>
      </c>
      <c r="K34" s="89">
        <v>0.2044059550032698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5.4956518980759815E-3</v>
      </c>
      <c r="U34" s="89">
        <v>3.6322533760326579</v>
      </c>
      <c r="V34" s="89">
        <v>1.2453440146397685</v>
      </c>
      <c r="W34" s="89">
        <v>1.5728118483130367</v>
      </c>
      <c r="X34" s="149">
        <v>14.28414249001607</v>
      </c>
      <c r="Y34" s="149">
        <v>10.420399029601889</v>
      </c>
      <c r="Z34" s="99">
        <v>0</v>
      </c>
    </row>
    <row r="35" spans="2:26" x14ac:dyDescent="0.25">
      <c r="B35" s="90">
        <v>22.847076416015625</v>
      </c>
      <c r="C35" s="86">
        <v>6.3036661595106125E-4</v>
      </c>
      <c r="D35" s="84">
        <v>1.2337165906501468E-2</v>
      </c>
      <c r="E35" s="129">
        <v>45.25</v>
      </c>
      <c r="F35" s="85">
        <v>4.8306809938981328</v>
      </c>
      <c r="G35" s="131"/>
      <c r="H35" s="149">
        <v>1.499057722777561</v>
      </c>
      <c r="I35" s="149">
        <v>1.1837228001434958</v>
      </c>
      <c r="J35" s="149">
        <v>0.30641632542937425</v>
      </c>
      <c r="K35" s="89">
        <v>0.2044059550032698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6.3581498500987019E-3</v>
      </c>
      <c r="U35" s="89">
        <v>4.2023060569807678</v>
      </c>
      <c r="V35" s="89">
        <v>1.4407906481076918</v>
      </c>
      <c r="W35" s="89">
        <v>1.819651899911281</v>
      </c>
      <c r="X35" s="149">
        <v>16.525922695991785</v>
      </c>
      <c r="Y35" s="149">
        <v>12.055796065108762</v>
      </c>
      <c r="Z35" s="99">
        <v>0</v>
      </c>
    </row>
    <row r="36" spans="2:26" x14ac:dyDescent="0.25">
      <c r="B36" s="90">
        <v>26.584014892578125</v>
      </c>
      <c r="C36" s="86">
        <v>6.4323097467422485E-4</v>
      </c>
      <c r="D36" s="84">
        <v>1.2980396881175693E-2</v>
      </c>
      <c r="E36" s="129">
        <v>46.75</v>
      </c>
      <c r="F36" s="85">
        <v>4.1784069036971241</v>
      </c>
      <c r="G36" s="131"/>
      <c r="H36" s="149">
        <v>1.499057722777561</v>
      </c>
      <c r="I36" s="149">
        <v>1.1837228001434958</v>
      </c>
      <c r="J36" s="149">
        <v>0.30641632542937425</v>
      </c>
      <c r="K36" s="89">
        <v>0.2044059550032698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7.3506947372817223E-3</v>
      </c>
      <c r="U36" s="89">
        <v>4.8583109467003371</v>
      </c>
      <c r="V36" s="89">
        <v>1.6657066102972584</v>
      </c>
      <c r="W36" s="89">
        <v>2.1037103496632592</v>
      </c>
      <c r="X36" s="149">
        <v>19.105717206124922</v>
      </c>
      <c r="Y36" s="149">
        <v>13.937777306107529</v>
      </c>
      <c r="Z36" s="99">
        <v>0</v>
      </c>
    </row>
    <row r="37" spans="2:26" x14ac:dyDescent="0.25">
      <c r="B37" s="90">
        <v>30.93120002746582</v>
      </c>
      <c r="C37" s="86">
        <v>6.9468840956687927E-4</v>
      </c>
      <c r="D37" s="84">
        <v>1.3675085290742572E-2</v>
      </c>
      <c r="E37" s="129">
        <v>48.416667938232422</v>
      </c>
      <c r="F37" s="85">
        <v>3.6156754374219231</v>
      </c>
      <c r="G37" s="131"/>
      <c r="H37" s="149">
        <v>1.499057722777561</v>
      </c>
      <c r="I37" s="149">
        <v>1.1837228001434958</v>
      </c>
      <c r="J37" s="149">
        <v>0.30641632542937425</v>
      </c>
      <c r="K37" s="89">
        <v>0.2044059550032698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8.4947319439512888E-3</v>
      </c>
      <c r="U37" s="89">
        <v>5.6144419905328835</v>
      </c>
      <c r="V37" s="89">
        <v>1.9249515396112744</v>
      </c>
      <c r="W37" s="89">
        <v>2.4311246959377741</v>
      </c>
      <c r="X37" s="149">
        <v>22.079266254904596</v>
      </c>
      <c r="Y37" s="149">
        <v>16.10700571054516</v>
      </c>
      <c r="Z37" s="99">
        <v>0</v>
      </c>
    </row>
    <row r="38" spans="2:26" x14ac:dyDescent="0.25">
      <c r="B38" s="90">
        <v>35.035919189453125</v>
      </c>
      <c r="C38" s="86">
        <v>1.6585830599069595E-4</v>
      </c>
      <c r="D38" s="84">
        <v>1.3840943596733268E-2</v>
      </c>
      <c r="E38" s="129">
        <v>3.9500000476837158</v>
      </c>
      <c r="F38" s="85">
        <v>3.21041038072772</v>
      </c>
      <c r="G38" s="131"/>
      <c r="H38" s="149">
        <v>1.499057722777561</v>
      </c>
      <c r="I38" s="149">
        <v>1.1837228001434958</v>
      </c>
      <c r="J38" s="149">
        <v>0.30641632542937425</v>
      </c>
      <c r="K38" s="89">
        <v>0.2044059550032698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9.5670615263416647E-3</v>
      </c>
      <c r="U38" s="89">
        <v>6.3231791554942882</v>
      </c>
      <c r="V38" s="89">
        <v>2.1679471390266132</v>
      </c>
      <c r="W38" s="89">
        <v>2.7380168906691433</v>
      </c>
      <c r="X38" s="149">
        <v>24.866434881157311</v>
      </c>
      <c r="Y38" s="149">
        <v>18.140268069040992</v>
      </c>
      <c r="Z38" s="99">
        <v>0</v>
      </c>
    </row>
    <row r="39" spans="2:26" x14ac:dyDescent="0.25">
      <c r="B39" s="90">
        <v>40.711505889892578</v>
      </c>
      <c r="C39" s="86">
        <v>3.5880785435438156E-4</v>
      </c>
      <c r="D39" s="84">
        <v>1.419975145108765E-2</v>
      </c>
      <c r="E39" s="129">
        <v>5.25</v>
      </c>
      <c r="F39" s="85">
        <v>2.7819538059863294</v>
      </c>
      <c r="G39" s="131"/>
      <c r="H39" s="149">
        <v>1.499057722777561</v>
      </c>
      <c r="I39" s="149">
        <v>1.1837228001434958</v>
      </c>
      <c r="J39" s="149">
        <v>0.30641632542937425</v>
      </c>
      <c r="K39" s="89">
        <v>0.2044059550032698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1.1040511733565067E-2</v>
      </c>
      <c r="U39" s="89">
        <v>7.2970298630831234</v>
      </c>
      <c r="V39" s="89">
        <v>2.5018388101999278</v>
      </c>
      <c r="W39" s="89">
        <v>3.1597066168018344</v>
      </c>
      <c r="X39" s="149">
        <v>28.696184854821269</v>
      </c>
      <c r="Y39" s="149">
        <v>20.934102066222078</v>
      </c>
      <c r="Z39" s="99">
        <v>0</v>
      </c>
    </row>
    <row r="40" spans="2:26" x14ac:dyDescent="0.25">
      <c r="B40" s="90">
        <v>47.461639404296875</v>
      </c>
      <c r="C40" s="86">
        <v>4.8428401350975037E-4</v>
      </c>
      <c r="D40" s="84">
        <v>1.46840354645974E-2</v>
      </c>
      <c r="E40" s="129">
        <v>6.4666666984558105</v>
      </c>
      <c r="F40" s="85">
        <v>2.4027422353551455</v>
      </c>
      <c r="G40" s="131">
        <v>4.1552308027982383E-2</v>
      </c>
      <c r="H40" s="149">
        <v>1.4974271346632992</v>
      </c>
      <c r="I40" s="149">
        <v>1.1837216447324672</v>
      </c>
      <c r="J40" s="149">
        <v>0.30469176871802067</v>
      </c>
      <c r="K40" s="89">
        <v>0.20347685818217223</v>
      </c>
      <c r="L40" s="97">
        <v>0.99545464895539515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1.2782974879820287E-2</v>
      </c>
      <c r="U40" s="89">
        <v>8.4486798880444578</v>
      </c>
      <c r="V40" s="89">
        <v>2.8966902473295284</v>
      </c>
      <c r="W40" s="89">
        <v>3.6583857057445841</v>
      </c>
      <c r="X40" s="149">
        <v>33.225145627141124</v>
      </c>
      <c r="Y40" s="149">
        <v>24.238016072258695</v>
      </c>
      <c r="Z40" s="99">
        <v>0</v>
      </c>
    </row>
    <row r="41" spans="2:26" x14ac:dyDescent="0.25">
      <c r="B41" s="90">
        <v>54.934471130371094</v>
      </c>
      <c r="C41" s="86">
        <v>5.2579212933778763E-4</v>
      </c>
      <c r="D41" s="84">
        <v>1.5209827593935188E-2</v>
      </c>
      <c r="E41" s="129">
        <v>7.6333332061767578</v>
      </c>
      <c r="F41" s="85">
        <v>2.0889194251998768</v>
      </c>
      <c r="G41" s="131">
        <v>4.8089270305575867E-2</v>
      </c>
      <c r="H41" s="149">
        <v>1.4958690809058663</v>
      </c>
      <c r="I41" s="149">
        <v>1.1837203656181148</v>
      </c>
      <c r="J41" s="149">
        <v>0.30305059007391222</v>
      </c>
      <c r="K41" s="89">
        <v>0.20259165320162328</v>
      </c>
      <c r="L41" s="97">
        <v>0.99112402668690602</v>
      </c>
      <c r="M41" s="172">
        <v>0.9940474687701516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1.470338839627057E-2</v>
      </c>
      <c r="U41" s="89">
        <v>9.7179430451500561</v>
      </c>
      <c r="V41" s="89">
        <v>3.331866186908591</v>
      </c>
      <c r="W41" s="89">
        <v>4.2079927748151276</v>
      </c>
      <c r="X41" s="149">
        <v>38.216629952837295</v>
      </c>
      <c r="Y41" s="149">
        <v>27.87934480166</v>
      </c>
      <c r="Z41" s="99">
        <v>0</v>
      </c>
    </row>
    <row r="42" spans="2:26" x14ac:dyDescent="0.25">
      <c r="B42" s="90">
        <v>64.368217468261719</v>
      </c>
      <c r="C42" s="86">
        <v>5.4195336997509003E-4</v>
      </c>
      <c r="D42" s="84">
        <v>1.5751780963910278E-2</v>
      </c>
      <c r="E42" s="129">
        <v>8.8500003814697266</v>
      </c>
      <c r="F42" s="85">
        <v>1.7941372248623126</v>
      </c>
      <c r="G42" s="131">
        <v>5.6339455933839128E-2</v>
      </c>
      <c r="H42" s="149">
        <v>1.4941920196654204</v>
      </c>
      <c r="I42" s="149">
        <v>1.1837187508564615</v>
      </c>
      <c r="J42" s="149">
        <v>0.3012910074037134</v>
      </c>
      <c r="K42" s="89">
        <v>0.2016414245547761</v>
      </c>
      <c r="L42" s="97">
        <v>0.98647529398813516</v>
      </c>
      <c r="M42" s="172">
        <v>0.98763585626201511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1.7119199809025289E-2</v>
      </c>
      <c r="U42" s="89">
        <v>11.314630630640798</v>
      </c>
      <c r="V42" s="89">
        <v>3.8793019305054162</v>
      </c>
      <c r="W42" s="89">
        <v>4.8993787802862379</v>
      </c>
      <c r="X42" s="149">
        <v>44.495738435104258</v>
      </c>
      <c r="Y42" s="149">
        <v>32.460005907576068</v>
      </c>
      <c r="Z42" s="99">
        <v>0</v>
      </c>
    </row>
    <row r="43" spans="2:26" x14ac:dyDescent="0.25">
      <c r="B43" s="90">
        <v>75.113990783691406</v>
      </c>
      <c r="C43" s="86">
        <v>5.300864577293396E-4</v>
      </c>
      <c r="D43" s="84">
        <v>1.6281867421639618E-2</v>
      </c>
      <c r="E43" s="129">
        <v>10.149999618530273</v>
      </c>
      <c r="F43" s="85">
        <v>1.5462601042865123</v>
      </c>
      <c r="G43" s="131">
        <v>6.5734188718728687E-2</v>
      </c>
      <c r="H43" s="149">
        <v>1.4925565525249174</v>
      </c>
      <c r="I43" s="149">
        <v>1.183716911516737</v>
      </c>
      <c r="J43" s="149">
        <v>0.29958207550004895</v>
      </c>
      <c r="K43" s="89">
        <v>0.20071740329922783</v>
      </c>
      <c r="L43" s="97">
        <v>0.98195477375410622</v>
      </c>
      <c r="M43" s="172">
        <v>0.98142956818909222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1.9863536252460224E-2</v>
      </c>
      <c r="U43" s="89">
        <v>13.128450991993349</v>
      </c>
      <c r="V43" s="89">
        <v>4.5011831972548624</v>
      </c>
      <c r="W43" s="89">
        <v>5.6847860357026274</v>
      </c>
      <c r="X43" s="149">
        <v>51.628739856153622</v>
      </c>
      <c r="Y43" s="149">
        <v>37.663588911456337</v>
      </c>
      <c r="Z43" s="99">
        <v>0</v>
      </c>
    </row>
    <row r="44" spans="2:26" x14ac:dyDescent="0.25">
      <c r="B44" s="90">
        <v>87.980522155761719</v>
      </c>
      <c r="C44" s="86">
        <v>5.301646888256073E-4</v>
      </c>
      <c r="D44" s="84">
        <v>1.6812032110465225E-2</v>
      </c>
      <c r="E44" s="129">
        <v>11.383333206176758</v>
      </c>
      <c r="F44" s="85">
        <v>1.3271463684361171</v>
      </c>
      <c r="G44" s="131">
        <v>7.6979019191651357E-2</v>
      </c>
      <c r="H44" s="149">
        <v>1.4908861793949379</v>
      </c>
      <c r="I44" s="149">
        <v>1.1837147091693268</v>
      </c>
      <c r="J44" s="149">
        <v>0.29784366705805676</v>
      </c>
      <c r="K44" s="89">
        <v>0.19977626137693072</v>
      </c>
      <c r="L44" s="97">
        <v>0.97735049535976082</v>
      </c>
      <c r="M44" s="172">
        <v>0.97511408620235918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2.3143034082533837E-2</v>
      </c>
      <c r="U44" s="89">
        <v>15.295976753431585</v>
      </c>
      <c r="V44" s="89">
        <v>5.2443348868908295</v>
      </c>
      <c r="W44" s="89">
        <v>6.6233522220839882</v>
      </c>
      <c r="X44" s="149">
        <v>60.15271756967477</v>
      </c>
      <c r="Y44" s="149">
        <v>43.881900522139802</v>
      </c>
      <c r="Z44" s="99">
        <v>0</v>
      </c>
    </row>
    <row r="45" spans="2:26" x14ac:dyDescent="0.25">
      <c r="B45" s="90">
        <v>103.00333404541016</v>
      </c>
      <c r="C45" s="86">
        <v>5.1310285925865173E-4</v>
      </c>
      <c r="D45" s="84">
        <v>1.7325134969723877E-2</v>
      </c>
      <c r="E45" s="129">
        <v>12.600000381469727</v>
      </c>
      <c r="F45" s="85">
        <v>1.1389608417034951</v>
      </c>
      <c r="G45" s="131">
        <v>9.0102807927995909E-2</v>
      </c>
      <c r="H45" s="149">
        <v>1.4892217133422858</v>
      </c>
      <c r="I45" s="149">
        <v>1.1837121377337736</v>
      </c>
      <c r="J45" s="149">
        <v>0.2961182614849544</v>
      </c>
      <c r="K45" s="89">
        <v>0.19884095083489692</v>
      </c>
      <c r="L45" s="97">
        <v>0.97277474539191455</v>
      </c>
      <c r="M45" s="172">
        <v>0.9688575486340284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2.6966856552583632E-2</v>
      </c>
      <c r="U45" s="89">
        <v>17.82326420427076</v>
      </c>
      <c r="V45" s="89">
        <v>6.1108334414642602</v>
      </c>
      <c r="W45" s="89">
        <v>7.7176997896301591</v>
      </c>
      <c r="X45" s="149">
        <v>70.091488443761421</v>
      </c>
      <c r="Y45" s="149">
        <v>51.132315340121046</v>
      </c>
      <c r="Z45" s="99">
        <v>0</v>
      </c>
    </row>
    <row r="46" spans="2:26" x14ac:dyDescent="0.25">
      <c r="B46" s="90">
        <v>119.64474487304688</v>
      </c>
      <c r="C46" s="86">
        <v>4.9125030636787415E-4</v>
      </c>
      <c r="D46" s="84">
        <v>1.7816385276091751E-2</v>
      </c>
      <c r="E46" s="129">
        <v>13.899999618530273</v>
      </c>
      <c r="F46" s="85">
        <v>0.98446236110096175</v>
      </c>
      <c r="G46" s="131">
        <v>0.10463362164014436</v>
      </c>
      <c r="H46" s="149">
        <v>1.4876356267604127</v>
      </c>
      <c r="I46" s="149">
        <v>1.183709289244359</v>
      </c>
      <c r="J46" s="149">
        <v>0.29448053061660612</v>
      </c>
      <c r="K46" s="89">
        <v>0.1979520558121407</v>
      </c>
      <c r="L46" s="97">
        <v>0.96842607060530184</v>
      </c>
      <c r="M46" s="172">
        <v>0.96295094895471267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3.1198951682499285E-2</v>
      </c>
      <c r="U46" s="89">
        <v>20.620392208085779</v>
      </c>
      <c r="V46" s="89">
        <v>7.0698487570579811</v>
      </c>
      <c r="W46" s="89">
        <v>8.9288917441004898</v>
      </c>
      <c r="X46" s="149">
        <v>81.091430031797998</v>
      </c>
      <c r="Y46" s="149">
        <v>59.156862892049368</v>
      </c>
      <c r="Z46" s="99">
        <v>0</v>
      </c>
    </row>
    <row r="47" spans="2:26" x14ac:dyDescent="0.25">
      <c r="B47" s="90">
        <v>139.11740112304688</v>
      </c>
      <c r="C47" s="86">
        <v>4.9912184476852417E-4</v>
      </c>
      <c r="D47" s="84">
        <v>1.8315507120860275E-2</v>
      </c>
      <c r="E47" s="129">
        <v>15.199999809265137</v>
      </c>
      <c r="F47" s="85">
        <v>0.84966518223688392</v>
      </c>
      <c r="G47" s="131">
        <v>0.12162730741875448</v>
      </c>
      <c r="H47" s="149">
        <v>1.4860406527280663</v>
      </c>
      <c r="I47" s="149">
        <v>1.1837059561335095</v>
      </c>
      <c r="J47" s="149">
        <v>0.29284000356876172</v>
      </c>
      <c r="K47" s="89">
        <v>0.19706056024185303</v>
      </c>
      <c r="L47" s="97">
        <v>0.96406467335406509</v>
      </c>
      <c r="M47" s="172">
        <v>0.95704027393428159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3.614858450050628E-2</v>
      </c>
      <c r="U47" s="89">
        <v>23.891763984675585</v>
      </c>
      <c r="V47" s="89">
        <v>8.1914619376030569</v>
      </c>
      <c r="W47" s="89">
        <v>10.345437275975591</v>
      </c>
      <c r="X47" s="149">
        <v>93.956375220634328</v>
      </c>
      <c r="Y47" s="149">
        <v>68.54194585767587</v>
      </c>
      <c r="Z47" s="99">
        <v>0</v>
      </c>
    </row>
    <row r="48" spans="2:26" x14ac:dyDescent="0.25">
      <c r="B48" s="90">
        <v>162.66215515136719</v>
      </c>
      <c r="C48" s="86">
        <v>5.0741061568260193E-4</v>
      </c>
      <c r="D48" s="84">
        <v>1.8822917736542877E-2</v>
      </c>
      <c r="E48" s="129">
        <v>16.5</v>
      </c>
      <c r="F48" s="85">
        <v>0.72899921929516776</v>
      </c>
      <c r="G48" s="131">
        <v>0.14216132087767899</v>
      </c>
      <c r="H48" s="149">
        <v>1.4843924051189732</v>
      </c>
      <c r="I48" s="149">
        <v>1.1837019260054125</v>
      </c>
      <c r="J48" s="149">
        <v>0.29115129685645735</v>
      </c>
      <c r="K48" s="89">
        <v>0.19614173169602128</v>
      </c>
      <c r="L48" s="97">
        <v>0.95956955702627977</v>
      </c>
      <c r="M48" s="172">
        <v>0.95094973922661685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4.213199798337789E-2</v>
      </c>
      <c r="U48" s="89">
        <v>27.846394704821542</v>
      </c>
      <c r="V48" s="89">
        <v>9.5473353273673869</v>
      </c>
      <c r="W48" s="89">
        <v>12.057842609091967</v>
      </c>
      <c r="X48" s="149">
        <v>109.50829378300605</v>
      </c>
      <c r="Y48" s="149">
        <v>79.887197923668381</v>
      </c>
      <c r="Z48" s="99">
        <v>0</v>
      </c>
    </row>
    <row r="49" spans="2:26" x14ac:dyDescent="0.25">
      <c r="B49" s="90">
        <v>189.08108520507813</v>
      </c>
      <c r="C49" s="86">
        <v>4.8383325338363647E-4</v>
      </c>
      <c r="D49" s="84">
        <v>1.9306750989926513E-2</v>
      </c>
      <c r="E49" s="129">
        <v>17.799999237060547</v>
      </c>
      <c r="F49" s="85">
        <v>0.6287956426524316</v>
      </c>
      <c r="G49" s="131">
        <v>0.16518457315859672</v>
      </c>
      <c r="H49" s="149">
        <v>1.4828023587937671</v>
      </c>
      <c r="I49" s="149">
        <v>1.1836974039069816</v>
      </c>
      <c r="J49" s="149">
        <v>0.289528553473685</v>
      </c>
      <c r="K49" s="89">
        <v>0.19525768337002866</v>
      </c>
      <c r="L49" s="97">
        <v>0.95524459337256196</v>
      </c>
      <c r="M49" s="172">
        <v>0.94512394816293566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4.8846066279446869E-2</v>
      </c>
      <c r="U49" s="89">
        <v>32.283938728279125</v>
      </c>
      <c r="V49" s="89">
        <v>11.068778992552842</v>
      </c>
      <c r="W49" s="89">
        <v>13.979355536455003</v>
      </c>
      <c r="X49" s="149">
        <v>126.95930960559207</v>
      </c>
      <c r="Y49" s="149">
        <v>92.617857007358168</v>
      </c>
      <c r="Z49" s="99">
        <v>0</v>
      </c>
    </row>
    <row r="50" spans="2:26" x14ac:dyDescent="0.25">
      <c r="B50" s="90">
        <v>219.97184753417969</v>
      </c>
      <c r="C50" s="86">
        <v>4.523545503616333E-4</v>
      </c>
      <c r="D50" s="84">
        <v>1.9759105540288147E-2</v>
      </c>
      <c r="E50" s="129">
        <v>19.083333969116211</v>
      </c>
      <c r="F50" s="85">
        <v>0.54171032881296777</v>
      </c>
      <c r="G50" s="131">
        <v>0.19208156624344344</v>
      </c>
      <c r="H50" s="149">
        <v>1.4812050122361977</v>
      </c>
      <c r="I50" s="149">
        <v>1.1836921163682954</v>
      </c>
      <c r="J50" s="149">
        <v>0.28790418223631692</v>
      </c>
      <c r="K50" s="89">
        <v>0.19437159600321877</v>
      </c>
      <c r="L50" s="97">
        <v>0.95090965427161589</v>
      </c>
      <c r="M50" s="172">
        <v>0.93930228014338701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5.6698556412116193E-2</v>
      </c>
      <c r="U50" s="89">
        <v>37.473902416597312</v>
      </c>
      <c r="V50" s="89">
        <v>12.848195114261936</v>
      </c>
      <c r="W50" s="89">
        <v>16.226675735856169</v>
      </c>
      <c r="X50" s="149">
        <v>147.36927916639391</v>
      </c>
      <c r="Y50" s="149">
        <v>107.50709709679556</v>
      </c>
      <c r="Z50" s="99">
        <v>0</v>
      </c>
    </row>
    <row r="51" spans="2:26" x14ac:dyDescent="0.25">
      <c r="B51" s="90">
        <v>256.61822509765625</v>
      </c>
      <c r="C51" s="86">
        <v>4.8206187784671783E-4</v>
      </c>
      <c r="D51" s="84">
        <v>2.0241167418134864E-2</v>
      </c>
      <c r="E51" s="129">
        <v>20.416666030883789</v>
      </c>
      <c r="F51" s="85">
        <v>0.46523749112172685</v>
      </c>
      <c r="G51" s="131">
        <v>0.22395749625443498</v>
      </c>
      <c r="H51" s="149">
        <v>1.479581373431019</v>
      </c>
      <c r="I51" s="149">
        <v>1.1836858436444091</v>
      </c>
      <c r="J51" s="149">
        <v>0.28625934664282088</v>
      </c>
      <c r="K51" s="89">
        <v>0.19347320247686725</v>
      </c>
      <c r="L51" s="97">
        <v>0.94651451066468362</v>
      </c>
      <c r="M51" s="172">
        <v>0.93341103653292712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6.6018311557767106E-2</v>
      </c>
      <c r="U51" s="89">
        <v>43.633628818380451</v>
      </c>
      <c r="V51" s="89">
        <v>14.960101309159011</v>
      </c>
      <c r="W51" s="89">
        <v>18.893915508009126</v>
      </c>
      <c r="X51" s="149">
        <v>171.5929223194737</v>
      </c>
      <c r="Y51" s="149">
        <v>125.17844333141934</v>
      </c>
      <c r="Z51" s="99">
        <v>0</v>
      </c>
    </row>
    <row r="52" spans="2:26" x14ac:dyDescent="0.25">
      <c r="B52" s="90">
        <v>298.73760986328125</v>
      </c>
      <c r="C52" s="86">
        <v>5.3621456027030945E-4</v>
      </c>
      <c r="D52" s="84">
        <v>2.0777381978405174E-2</v>
      </c>
      <c r="E52" s="129">
        <v>21.783332824707031</v>
      </c>
      <c r="F52" s="85">
        <v>0.40025394585856522</v>
      </c>
      <c r="G52" s="131">
        <v>0.26055042105195847</v>
      </c>
      <c r="H52" s="149">
        <v>1.4779791419316959</v>
      </c>
      <c r="I52" s="149">
        <v>1.1836786341083809</v>
      </c>
      <c r="J52" s="149">
        <v>0.28464319838499763</v>
      </c>
      <c r="K52" s="89">
        <v>0.19258945563533011</v>
      </c>
      <c r="L52" s="97">
        <v>0.94219102194086923</v>
      </c>
      <c r="M52" s="172">
        <v>0.92763680055699416</v>
      </c>
      <c r="N52" s="91">
        <v>0</v>
      </c>
      <c r="O52" s="86">
        <v>0</v>
      </c>
      <c r="P52" s="86">
        <v>9.4809171231540305E-3</v>
      </c>
      <c r="Q52" s="149">
        <v>0</v>
      </c>
      <c r="R52" s="149">
        <v>1</v>
      </c>
      <c r="S52" s="92">
        <v>0</v>
      </c>
      <c r="T52" s="171">
        <v>7.6736766632854919E-2</v>
      </c>
      <c r="U52" s="89">
        <v>50.717801061162461</v>
      </c>
      <c r="V52" s="89">
        <v>17.388960363827128</v>
      </c>
      <c r="W52" s="89">
        <v>21.961452071526026</v>
      </c>
      <c r="X52" s="149">
        <v>199.45202664502088</v>
      </c>
      <c r="Y52" s="149">
        <v>145.50188829022019</v>
      </c>
      <c r="Z52" s="99">
        <v>0</v>
      </c>
    </row>
    <row r="53" spans="2:26" x14ac:dyDescent="0.25">
      <c r="B53" s="90">
        <v>347.1663818359375</v>
      </c>
      <c r="C53" s="86">
        <v>5.7355128228664398E-4</v>
      </c>
      <c r="D53" s="84">
        <v>2.1350933260691818E-2</v>
      </c>
      <c r="E53" s="129">
        <v>23.100000381469727</v>
      </c>
      <c r="F53" s="85">
        <v>0.3448287022087711</v>
      </c>
      <c r="G53" s="131">
        <v>0.30256741135814336</v>
      </c>
      <c r="H53" s="149">
        <v>1.4763946373077479</v>
      </c>
      <c r="I53" s="149">
        <v>1.1836703445964734</v>
      </c>
      <c r="J53" s="149">
        <v>0.28305233011508091</v>
      </c>
      <c r="K53" s="89">
        <v>0.19171861165198739</v>
      </c>
      <c r="L53" s="97">
        <v>0.93793065690733202</v>
      </c>
      <c r="M53" s="172">
        <v>0.92196369570670778</v>
      </c>
      <c r="N53" s="91">
        <v>4.3261858981069601E-5</v>
      </c>
      <c r="O53" s="86">
        <v>4.3261858981069601E-5</v>
      </c>
      <c r="P53" s="86">
        <v>9.9700610285201788E-2</v>
      </c>
      <c r="Q53" s="149">
        <v>5.060417115993627E-4</v>
      </c>
      <c r="R53" s="149">
        <v>0.9994939582884006</v>
      </c>
      <c r="S53" s="92">
        <v>8.6578105013016332E-5</v>
      </c>
      <c r="T53" s="171">
        <v>8.9070873278502896E-2</v>
      </c>
      <c r="U53" s="89">
        <v>58.869809473428589</v>
      </c>
      <c r="V53" s="89">
        <v>20.183934676604085</v>
      </c>
      <c r="W53" s="89">
        <v>25.491375259969484</v>
      </c>
      <c r="X53" s="149">
        <v>231.51048669325849</v>
      </c>
      <c r="Y53" s="149">
        <v>168.88879766967221</v>
      </c>
      <c r="Z53" s="99">
        <v>1.4576345466494676E-4</v>
      </c>
    </row>
    <row r="54" spans="2:26" x14ac:dyDescent="0.25">
      <c r="B54" s="90">
        <v>404.52719116210938</v>
      </c>
      <c r="C54" s="86">
        <v>9.4485282897949219E-4</v>
      </c>
      <c r="D54" s="84">
        <v>2.229578608967131E-2</v>
      </c>
      <c r="E54" s="129">
        <v>24.466667175292969</v>
      </c>
      <c r="F54" s="85">
        <v>0.2961984361170083</v>
      </c>
      <c r="G54" s="131">
        <v>0.35225452094738513</v>
      </c>
      <c r="H54" s="149">
        <v>1.4747857843519296</v>
      </c>
      <c r="I54" s="149">
        <v>1.1836605261887152</v>
      </c>
      <c r="J54" s="149">
        <v>0.28144928666139268</v>
      </c>
      <c r="K54" s="89">
        <v>0.19084079169170384</v>
      </c>
      <c r="L54" s="97">
        <v>0.9336361638223849</v>
      </c>
      <c r="M54" s="172">
        <v>0.91622515870882149</v>
      </c>
      <c r="N54" s="91">
        <v>4.1050501108341741E-4</v>
      </c>
      <c r="O54" s="86">
        <v>4.5376687006448702E-4</v>
      </c>
      <c r="P54" s="86">
        <v>0.30407672256855195</v>
      </c>
      <c r="Q54" s="149">
        <v>5.3077923372409222E-3</v>
      </c>
      <c r="R54" s="149">
        <v>0.99469220766275912</v>
      </c>
      <c r="S54" s="92">
        <v>9.0810419739617912E-4</v>
      </c>
      <c r="T54" s="171">
        <v>0.10369465159868343</v>
      </c>
      <c r="U54" s="89">
        <v>68.535135654736607</v>
      </c>
      <c r="V54" s="89">
        <v>23.497760795909691</v>
      </c>
      <c r="W54" s="89">
        <v>29.676584264407275</v>
      </c>
      <c r="X54" s="149">
        <v>269.52019639503158</v>
      </c>
      <c r="Y54" s="149">
        <v>196.61719245211322</v>
      </c>
      <c r="Z54" s="99">
        <v>1.3120977905077061E-3</v>
      </c>
    </row>
    <row r="55" spans="2:26" x14ac:dyDescent="0.25">
      <c r="B55" s="90">
        <v>471.07000732421875</v>
      </c>
      <c r="C55" s="86">
        <v>1.4560334384441376E-3</v>
      </c>
      <c r="D55" s="84">
        <v>2.3751819528115448E-2</v>
      </c>
      <c r="E55" s="129">
        <v>25.833333969116211</v>
      </c>
      <c r="F55" s="85">
        <v>0.25450890237859031</v>
      </c>
      <c r="G55" s="131">
        <v>0.40978773795875911</v>
      </c>
      <c r="H55" s="149">
        <v>1.4731863273207289</v>
      </c>
      <c r="I55" s="149">
        <v>1.1836491360957215</v>
      </c>
      <c r="J55" s="149">
        <v>0.27987455674908546</v>
      </c>
      <c r="K55" s="89">
        <v>0.18997906209059845</v>
      </c>
      <c r="L55" s="97">
        <v>0.92942038840091246</v>
      </c>
      <c r="M55" s="172">
        <v>0.91054565215016803</v>
      </c>
      <c r="N55" s="91">
        <v>9.311234676750435E-4</v>
      </c>
      <c r="O55" s="86">
        <v>1.3848903377395305E-3</v>
      </c>
      <c r="P55" s="86">
        <v>0.5568068796333655</v>
      </c>
      <c r="Q55" s="149">
        <v>1.6199310279148914E-2</v>
      </c>
      <c r="R55" s="149">
        <v>0.98380068972085111</v>
      </c>
      <c r="S55" s="92">
        <v>2.7715217033274214E-3</v>
      </c>
      <c r="T55" s="171">
        <v>0.12068023299059182</v>
      </c>
      <c r="U55" s="89">
        <v>79.761453569129316</v>
      </c>
      <c r="V55" s="89">
        <v>27.346784080844337</v>
      </c>
      <c r="W55" s="89">
        <v>34.537722516819493</v>
      </c>
      <c r="X55" s="149">
        <v>313.66863763140742</v>
      </c>
      <c r="Y55" s="149">
        <v>228.82384220651861</v>
      </c>
      <c r="Z55" s="99">
        <v>3.4388328756408326E-3</v>
      </c>
    </row>
    <row r="56" spans="2:26" x14ac:dyDescent="0.25">
      <c r="B56" s="90">
        <v>547.79937744140625</v>
      </c>
      <c r="C56" s="86">
        <v>1.7098374664783478E-3</v>
      </c>
      <c r="D56" s="84">
        <v>2.5461656994593795E-2</v>
      </c>
      <c r="E56" s="129">
        <v>27.233333587646484</v>
      </c>
      <c r="F56" s="85">
        <v>0.21892646676602875</v>
      </c>
      <c r="G56" s="131">
        <v>0.475985347623755</v>
      </c>
      <c r="H56" s="149">
        <v>1.4716042285785516</v>
      </c>
      <c r="I56" s="149">
        <v>1.1836360023665069</v>
      </c>
      <c r="J56" s="149">
        <v>0.27833903044673997</v>
      </c>
      <c r="K56" s="89">
        <v>0.18913986861507767</v>
      </c>
      <c r="L56" s="97">
        <v>0.92531486478489378</v>
      </c>
      <c r="M56" s="172">
        <v>0.90495253991493063</v>
      </c>
      <c r="N56" s="91">
        <v>1.197995365696522E-3</v>
      </c>
      <c r="O56" s="86">
        <v>2.5828857034360525E-3</v>
      </c>
      <c r="P56" s="86">
        <v>0.80574008213530268</v>
      </c>
      <c r="Q56" s="149">
        <v>3.0212476602178334E-2</v>
      </c>
      <c r="R56" s="149">
        <v>0.9697875233978217</v>
      </c>
      <c r="S56" s="92">
        <v>5.169018505805696E-3</v>
      </c>
      <c r="T56" s="171">
        <v>0.14029456598344028</v>
      </c>
      <c r="U56" s="89">
        <v>92.725198099026684</v>
      </c>
      <c r="V56" s="89">
        <v>31.791496491094861</v>
      </c>
      <c r="W56" s="89">
        <v>40.151188562350825</v>
      </c>
      <c r="X56" s="149">
        <v>364.64965544561051</v>
      </c>
      <c r="Y56" s="149">
        <v>266.01491257917496</v>
      </c>
      <c r="Z56" s="99">
        <v>5.5152447860183857E-3</v>
      </c>
    </row>
    <row r="57" spans="2:26" x14ac:dyDescent="0.25">
      <c r="B57" s="90">
        <v>637.87664794921875</v>
      </c>
      <c r="C57" s="86">
        <v>2.0460430532693863E-3</v>
      </c>
      <c r="D57" s="84">
        <v>2.7507700047863182E-2</v>
      </c>
      <c r="E57" s="129">
        <v>28.649999618530273</v>
      </c>
      <c r="F57" s="85">
        <v>0.18801463314237049</v>
      </c>
      <c r="G57" s="131">
        <v>0.55350404854273183</v>
      </c>
      <c r="H57" s="149">
        <v>1.4700139088852244</v>
      </c>
      <c r="I57" s="149">
        <v>1.1836205838681955</v>
      </c>
      <c r="J57" s="149">
        <v>0.27682219346801429</v>
      </c>
      <c r="K57" s="89">
        <v>0.18831263554366001</v>
      </c>
      <c r="L57" s="97">
        <v>0.92126785416133128</v>
      </c>
      <c r="M57" s="172">
        <v>0.89934481823296242</v>
      </c>
      <c r="N57" s="91">
        <v>1.5404307270274892E-3</v>
      </c>
      <c r="O57" s="86">
        <v>4.1233164304635417E-3</v>
      </c>
      <c r="P57" s="86">
        <v>0.92518096132284722</v>
      </c>
      <c r="Q57" s="149">
        <v>4.8231170668153224E-2</v>
      </c>
      <c r="R57" s="149">
        <v>0.95176882933184681</v>
      </c>
      <c r="S57" s="92">
        <v>8.2518165267650278E-3</v>
      </c>
      <c r="T57" s="171">
        <v>0.16336065509310824</v>
      </c>
      <c r="U57" s="89">
        <v>107.97031944119058</v>
      </c>
      <c r="V57" s="89">
        <v>37.018395236979629</v>
      </c>
      <c r="W57" s="89">
        <v>46.752519745395958</v>
      </c>
      <c r="X57" s="149">
        <v>424.60237982490679</v>
      </c>
      <c r="Y57" s="149">
        <v>309.7509164296452</v>
      </c>
      <c r="Z57" s="99">
        <v>7.5612065159019418E-3</v>
      </c>
    </row>
    <row r="58" spans="2:26" x14ac:dyDescent="0.25">
      <c r="B58" s="90">
        <v>742.06927490234375</v>
      </c>
      <c r="C58" s="86">
        <v>1.9588638097047806E-3</v>
      </c>
      <c r="D58" s="84">
        <v>2.9466563857567962E-2</v>
      </c>
      <c r="E58" s="129">
        <v>30.083333969116211</v>
      </c>
      <c r="F58" s="85">
        <v>0.16157269059769258</v>
      </c>
      <c r="G58" s="131">
        <v>0.64290892587450643</v>
      </c>
      <c r="H58" s="149">
        <v>1.4684367658101192</v>
      </c>
      <c r="I58" s="149">
        <v>1.1836027492298409</v>
      </c>
      <c r="J58" s="149">
        <v>0.27534338656610424</v>
      </c>
      <c r="K58" s="89">
        <v>0.18750782667457971</v>
      </c>
      <c r="L58" s="97">
        <v>0.91733054778947232</v>
      </c>
      <c r="M58" s="172">
        <v>0.89380608234677927</v>
      </c>
      <c r="N58" s="91">
        <v>1.4659281757347653E-3</v>
      </c>
      <c r="O58" s="86">
        <v>5.589244606198307E-3</v>
      </c>
      <c r="P58" s="86">
        <v>0.93613555219050482</v>
      </c>
      <c r="Q58" s="149">
        <v>6.5378395050146504E-2</v>
      </c>
      <c r="R58" s="149">
        <v>0.93462160494985347</v>
      </c>
      <c r="S58" s="92">
        <v>1.1185515783559334E-2</v>
      </c>
      <c r="T58" s="171">
        <v>0.19009520435421096</v>
      </c>
      <c r="U58" s="89">
        <v>125.64004427298869</v>
      </c>
      <c r="V58" s="89">
        <v>43.076586607881836</v>
      </c>
      <c r="W58" s="89">
        <v>54.403735036504891</v>
      </c>
      <c r="X58" s="149">
        <v>494.09006174770838</v>
      </c>
      <c r="Y58" s="149">
        <v>360.44274996349213</v>
      </c>
      <c r="Z58" s="99">
        <v>8.8102819051159732E-3</v>
      </c>
    </row>
    <row r="59" spans="2:26" x14ac:dyDescent="0.25">
      <c r="B59" s="90">
        <v>863.92840576171875</v>
      </c>
      <c r="C59" s="86">
        <v>1.7451755702495575E-3</v>
      </c>
      <c r="D59" s="84">
        <v>3.121173942781752E-2</v>
      </c>
      <c r="E59" s="129">
        <v>31.566667556762695</v>
      </c>
      <c r="F59" s="85">
        <v>0.13870416844038572</v>
      </c>
      <c r="G59" s="131">
        <v>0.74711914616208364</v>
      </c>
      <c r="H59" s="149">
        <v>1.4668553776325564</v>
      </c>
      <c r="I59" s="149">
        <v>1.1835818905906812</v>
      </c>
      <c r="J59" s="149">
        <v>0.27388334413547366</v>
      </c>
      <c r="K59" s="89">
        <v>0.18671461979947199</v>
      </c>
      <c r="L59" s="97">
        <v>0.91345000098693396</v>
      </c>
      <c r="M59" s="172">
        <v>0.88827426877129367</v>
      </c>
      <c r="N59" s="91">
        <v>1.2584947600393637E-3</v>
      </c>
      <c r="O59" s="86">
        <v>6.8477393662376707E-3</v>
      </c>
      <c r="P59" s="86">
        <v>0.86670378547650928</v>
      </c>
      <c r="Q59" s="149">
        <v>8.0099233622705768E-2</v>
      </c>
      <c r="R59" s="149">
        <v>0.91990076637729423</v>
      </c>
      <c r="S59" s="92">
        <v>1.3704087432103064E-2</v>
      </c>
      <c r="T59" s="171">
        <v>0.22143670217401476</v>
      </c>
      <c r="U59" s="89">
        <v>146.35464981519161</v>
      </c>
      <c r="V59" s="89">
        <v>50.178737079494262</v>
      </c>
      <c r="W59" s="89">
        <v>63.373422350965718</v>
      </c>
      <c r="X59" s="149">
        <v>575.55199365524788</v>
      </c>
      <c r="Y59" s="149">
        <v>419.86989701079563</v>
      </c>
      <c r="Z59" s="99">
        <v>9.2715129041373422E-3</v>
      </c>
    </row>
    <row r="60" spans="2:26" x14ac:dyDescent="0.25">
      <c r="B60" s="90">
        <v>1004.9202270507813</v>
      </c>
      <c r="C60" s="86">
        <v>1.690959557890892E-3</v>
      </c>
      <c r="D60" s="84">
        <v>3.2902698985708412E-2</v>
      </c>
      <c r="E60" s="129">
        <v>33</v>
      </c>
      <c r="F60" s="85">
        <v>0.11914006076303925</v>
      </c>
      <c r="G60" s="131">
        <v>0.86721767455107346</v>
      </c>
      <c r="H60" s="149">
        <v>1.4652847802606079</v>
      </c>
      <c r="I60" s="149">
        <v>1.1835577569724283</v>
      </c>
      <c r="J60" s="149">
        <v>0.27245518426832604</v>
      </c>
      <c r="K60" s="89">
        <v>0.18594009023957006</v>
      </c>
      <c r="L60" s="97">
        <v>0.9096608278197944</v>
      </c>
      <c r="M60" s="172">
        <v>0.88280818706718056</v>
      </c>
      <c r="N60" s="91">
        <v>1.2149062688417006E-3</v>
      </c>
      <c r="O60" s="86">
        <v>8.0626456350793713E-3</v>
      </c>
      <c r="P60" s="86">
        <v>0.79505089825335018</v>
      </c>
      <c r="Q60" s="149">
        <v>9.4310209808136661E-2</v>
      </c>
      <c r="R60" s="149">
        <v>0.90568979019186335</v>
      </c>
      <c r="S60" s="92">
        <v>1.6135427300571843E-2</v>
      </c>
      <c r="T60" s="171">
        <v>0.25779904291232753</v>
      </c>
      <c r="U60" s="89">
        <v>170.38769218336387</v>
      </c>
      <c r="V60" s="89">
        <v>58.418637320010468</v>
      </c>
      <c r="W60" s="89">
        <v>73.780034961498174</v>
      </c>
      <c r="X60" s="149">
        <v>670.06395802446468</v>
      </c>
      <c r="Y60" s="149">
        <v>488.81714970637182</v>
      </c>
      <c r="Z60" s="99">
        <v>9.3848454105572438E-3</v>
      </c>
    </row>
    <row r="61" spans="2:26" x14ac:dyDescent="0.25">
      <c r="B61" s="90">
        <v>1170.5289306640625</v>
      </c>
      <c r="C61" s="86">
        <v>1.6227327287197113E-3</v>
      </c>
      <c r="D61" s="84">
        <v>3.4525431714428123E-2</v>
      </c>
      <c r="E61" s="129">
        <v>34.450000762939453</v>
      </c>
      <c r="F61" s="85">
        <v>0.10216003754172606</v>
      </c>
      <c r="G61" s="131">
        <v>1.0076407125555165</v>
      </c>
      <c r="H61" s="149">
        <v>1.4637025606817942</v>
      </c>
      <c r="I61" s="149">
        <v>1.1835294096216751</v>
      </c>
      <c r="J61" s="149">
        <v>0.27103755531565821</v>
      </c>
      <c r="K61" s="89">
        <v>0.18517256346768202</v>
      </c>
      <c r="L61" s="97">
        <v>0.90590591386987662</v>
      </c>
      <c r="M61" s="172">
        <v>0.87732651932634564</v>
      </c>
      <c r="N61" s="91">
        <v>1.1501897444970849E-3</v>
      </c>
      <c r="O61" s="86">
        <v>9.2128353795764562E-3</v>
      </c>
      <c r="P61" s="86">
        <v>0.78946140315636248</v>
      </c>
      <c r="Q61" s="149">
        <v>0.10776418521922632</v>
      </c>
      <c r="R61" s="149">
        <v>0.89223581478077363</v>
      </c>
      <c r="S61" s="92">
        <v>1.8437252761367168E-2</v>
      </c>
      <c r="T61" s="171">
        <v>0.30064783036794812</v>
      </c>
      <c r="U61" s="89">
        <v>198.70783614100284</v>
      </c>
      <c r="V61" s="89">
        <v>68.128400962629541</v>
      </c>
      <c r="W61" s="89">
        <v>86.04301701457203</v>
      </c>
      <c r="X61" s="149">
        <v>781.43531066686512</v>
      </c>
      <c r="Y61" s="149">
        <v>570.06346433894271</v>
      </c>
      <c r="Z61" s="99">
        <v>9.2064520915420452E-3</v>
      </c>
    </row>
    <row r="62" spans="2:26" x14ac:dyDescent="0.25">
      <c r="B62" s="90">
        <v>1361.2890625</v>
      </c>
      <c r="C62" s="86">
        <v>1.6849972307682037E-3</v>
      </c>
      <c r="D62" s="84">
        <v>3.6210428945196327E-2</v>
      </c>
      <c r="E62" s="129">
        <v>35.866664886474609</v>
      </c>
      <c r="F62" s="85">
        <v>8.7707419863519098E-2</v>
      </c>
      <c r="G62" s="131">
        <v>1.1685337254427981</v>
      </c>
      <c r="H62" s="149">
        <v>1.4621366825254594</v>
      </c>
      <c r="I62" s="149">
        <v>1.183496757022811</v>
      </c>
      <c r="J62" s="149">
        <v>0.26965625862146603</v>
      </c>
      <c r="K62" s="89">
        <v>0.18442616332948111</v>
      </c>
      <c r="L62" s="97">
        <v>0.90225435617338512</v>
      </c>
      <c r="M62" s="172">
        <v>0.8719348254189645</v>
      </c>
      <c r="N62" s="91">
        <v>1.2245649993708196E-3</v>
      </c>
      <c r="O62" s="86">
        <v>1.0437400378947276E-2</v>
      </c>
      <c r="P62" s="86">
        <v>0.79447917452116867</v>
      </c>
      <c r="Q62" s="149">
        <v>0.12208814130528911</v>
      </c>
      <c r="R62" s="149">
        <v>0.87791185869471089</v>
      </c>
      <c r="S62" s="92">
        <v>2.0887922233457659E-2</v>
      </c>
      <c r="T62" s="171">
        <v>0.35018922783297252</v>
      </c>
      <c r="U62" s="89">
        <v>231.45134164918645</v>
      </c>
      <c r="V62" s="89">
        <v>79.354745708292498</v>
      </c>
      <c r="W62" s="89">
        <v>100.22137080409338</v>
      </c>
      <c r="X62" s="149">
        <v>910.20190536196912</v>
      </c>
      <c r="Y62" s="149">
        <v>663.99975063291208</v>
      </c>
      <c r="Z62" s="99">
        <v>8.9685684450497901E-3</v>
      </c>
    </row>
    <row r="63" spans="2:26" x14ac:dyDescent="0.25">
      <c r="B63" s="90">
        <v>1584.3582763671875</v>
      </c>
      <c r="C63" s="86">
        <v>1.6974620521068573E-3</v>
      </c>
      <c r="D63" s="84">
        <v>3.7907890997303184E-2</v>
      </c>
      <c r="E63" s="129">
        <v>37.266666412353516</v>
      </c>
      <c r="F63" s="85">
        <v>7.5210988085685992E-2</v>
      </c>
      <c r="G63" s="131">
        <v>1.3555242238483718</v>
      </c>
      <c r="H63" s="149">
        <v>1.4605639588688872</v>
      </c>
      <c r="I63" s="149">
        <v>1.1834585739541619</v>
      </c>
      <c r="J63" s="149">
        <v>0.2682907149957941</v>
      </c>
      <c r="K63" s="89">
        <v>0.18368980924571629</v>
      </c>
      <c r="L63" s="97">
        <v>0.89865194603933074</v>
      </c>
      <c r="M63" s="172">
        <v>0.86654898668598046</v>
      </c>
      <c r="N63" s="91">
        <v>1.242280843549548E-3</v>
      </c>
      <c r="O63" s="86">
        <v>1.1679681222496824E-2</v>
      </c>
      <c r="P63" s="86">
        <v>0.83909033587887849</v>
      </c>
      <c r="Q63" s="149">
        <v>0.13661932279316724</v>
      </c>
      <c r="R63" s="149">
        <v>0.86338067720683276</v>
      </c>
      <c r="S63" s="92">
        <v>2.3374045665544907E-2</v>
      </c>
      <c r="T63" s="171">
        <v>0.40837375520497288</v>
      </c>
      <c r="U63" s="89">
        <v>269.90737014214886</v>
      </c>
      <c r="V63" s="89">
        <v>92.539669763022474</v>
      </c>
      <c r="W63" s="89">
        <v>116.87331960587521</v>
      </c>
      <c r="X63" s="149">
        <v>1061.4334780871022</v>
      </c>
      <c r="Y63" s="149">
        <v>774.32442253895169</v>
      </c>
      <c r="Z63" s="99">
        <v>8.6230068559003531E-3</v>
      </c>
    </row>
    <row r="64" spans="2:26" x14ac:dyDescent="0.25">
      <c r="B64" s="90">
        <v>1842.751220703125</v>
      </c>
      <c r="C64" s="86">
        <v>1.786697655916214E-3</v>
      </c>
      <c r="D64" s="84">
        <v>3.9694588653219398E-2</v>
      </c>
      <c r="E64" s="129">
        <v>38.683334350585938</v>
      </c>
      <c r="F64" s="85">
        <v>6.451024534055666E-2</v>
      </c>
      <c r="G64" s="131">
        <v>1.5705868279885238</v>
      </c>
      <c r="H64" s="149">
        <v>1.4589977305122643</v>
      </c>
      <c r="I64" s="149">
        <v>1.1834143443560941</v>
      </c>
      <c r="J64" s="149">
        <v>0.26695356000022707</v>
      </c>
      <c r="K64" s="89">
        <v>0.1829705107947617</v>
      </c>
      <c r="L64" s="97">
        <v>0.89513297590490848</v>
      </c>
      <c r="M64" s="172">
        <v>0.86121987476701856</v>
      </c>
      <c r="N64" s="91">
        <v>1.3409793240605483E-3</v>
      </c>
      <c r="O64" s="86">
        <v>1.3020660546557372E-2</v>
      </c>
      <c r="P64" s="86">
        <v>0.88293748320193766</v>
      </c>
      <c r="Q64" s="149">
        <v>0.15230499808196823</v>
      </c>
      <c r="R64" s="149">
        <v>0.84769500191803182</v>
      </c>
      <c r="S64" s="92">
        <v>2.6057690138372586E-2</v>
      </c>
      <c r="T64" s="171">
        <v>0.47611342159814257</v>
      </c>
      <c r="U64" s="89">
        <v>314.6786978228663</v>
      </c>
      <c r="V64" s="89">
        <v>107.88983925355416</v>
      </c>
      <c r="W64" s="89">
        <v>136.25987317220458</v>
      </c>
      <c r="X64" s="149">
        <v>1237.5004970562159</v>
      </c>
      <c r="Y64" s="149">
        <v>902.76675604920672</v>
      </c>
      <c r="Z64" s="99">
        <v>8.2650873525865493E-3</v>
      </c>
    </row>
    <row r="65" spans="2:26" x14ac:dyDescent="0.25">
      <c r="B65" s="90">
        <v>2144.541015625</v>
      </c>
      <c r="C65" s="86">
        <v>1.8692240118980408E-3</v>
      </c>
      <c r="D65" s="84">
        <v>4.1563812665117439E-2</v>
      </c>
      <c r="E65" s="129">
        <v>40.066665649414063</v>
      </c>
      <c r="F65" s="85">
        <v>5.5271575414001579E-2</v>
      </c>
      <c r="G65" s="131">
        <v>1.819702432343375</v>
      </c>
      <c r="H65" s="149">
        <v>1.4574252902887688</v>
      </c>
      <c r="I65" s="149">
        <v>1.183362686270732</v>
      </c>
      <c r="J65" s="149">
        <v>0.26563478680882535</v>
      </c>
      <c r="K65" s="89">
        <v>0.1822630556631781</v>
      </c>
      <c r="L65" s="97">
        <v>0.89167194595804466</v>
      </c>
      <c r="M65" s="172">
        <v>0.85590306904731572</v>
      </c>
      <c r="N65" s="91">
        <v>1.4296329480974479E-3</v>
      </c>
      <c r="O65" s="86">
        <v>1.445029349465482E-2</v>
      </c>
      <c r="P65" s="86">
        <v>0.93543362490001314</v>
      </c>
      <c r="Q65" s="149">
        <v>0.16902767068673638</v>
      </c>
      <c r="R65" s="149">
        <v>0.83097232931326359</v>
      </c>
      <c r="S65" s="92">
        <v>2.891875331100717E-2</v>
      </c>
      <c r="T65" s="171">
        <v>0.55569600481204029</v>
      </c>
      <c r="U65" s="89">
        <v>367.27739073740128</v>
      </c>
      <c r="V65" s="89">
        <v>125.92367682425187</v>
      </c>
      <c r="W65" s="89">
        <v>159.0357753071265</v>
      </c>
      <c r="X65" s="149">
        <v>1444.3492894167466</v>
      </c>
      <c r="Y65" s="149">
        <v>1053.6646455581185</v>
      </c>
      <c r="Z65" s="99">
        <v>7.8817644174306138E-3</v>
      </c>
    </row>
    <row r="66" spans="2:26" x14ac:dyDescent="0.25">
      <c r="B66" s="90">
        <v>2494.93310546875</v>
      </c>
      <c r="C66" s="86">
        <v>1.9081942737102509E-3</v>
      </c>
      <c r="D66" s="84">
        <v>4.347200693882769E-2</v>
      </c>
      <c r="E66" s="129">
        <v>41.416667938232422</v>
      </c>
      <c r="F66" s="85">
        <v>4.7345227336523001E-2</v>
      </c>
      <c r="G66" s="131">
        <v>2.10618106152315</v>
      </c>
      <c r="H66" s="149">
        <v>1.455854505771359</v>
      </c>
      <c r="I66" s="149">
        <v>1.1833027085949712</v>
      </c>
      <c r="J66" s="149">
        <v>0.2643412873588542</v>
      </c>
      <c r="K66" s="89">
        <v>0.18157122590955446</v>
      </c>
      <c r="L66" s="97">
        <v>0.88828735888174071</v>
      </c>
      <c r="M66" s="172">
        <v>0.85063053127310606</v>
      </c>
      <c r="N66" s="91">
        <v>1.4770277903865536E-3</v>
      </c>
      <c r="O66" s="86">
        <v>1.5927321285041374E-2</v>
      </c>
      <c r="P66" s="86">
        <v>1.021481861582449</v>
      </c>
      <c r="Q66" s="149">
        <v>0.1863047292489701</v>
      </c>
      <c r="R66" s="149">
        <v>0.81369527075102988</v>
      </c>
      <c r="S66" s="92">
        <v>3.1874665751089486E-2</v>
      </c>
      <c r="T66" s="171">
        <v>0.64872840125818887</v>
      </c>
      <c r="U66" s="89">
        <v>428.76549848859202</v>
      </c>
      <c r="V66" s="89">
        <v>147.00531376751726</v>
      </c>
      <c r="W66" s="89">
        <v>185.66090697870951</v>
      </c>
      <c r="X66" s="149">
        <v>1686.1564547304179</v>
      </c>
      <c r="Y66" s="149">
        <v>1230.064954680387</v>
      </c>
      <c r="Z66" s="99">
        <v>7.4673236264571922E-3</v>
      </c>
    </row>
    <row r="67" spans="2:26" x14ac:dyDescent="0.25">
      <c r="B67" s="90">
        <v>2903.455078125</v>
      </c>
      <c r="C67" s="86">
        <v>2.160932868719101E-3</v>
      </c>
      <c r="D67" s="84">
        <v>4.5632939807546791E-2</v>
      </c>
      <c r="E67" s="129">
        <v>42.766666412353516</v>
      </c>
      <c r="F67" s="85">
        <v>4.0516887108461803E-2</v>
      </c>
      <c r="G67" s="131">
        <v>2.4365045476804044</v>
      </c>
      <c r="H67" s="149">
        <v>1.4542789050437268</v>
      </c>
      <c r="I67" s="149">
        <v>1.1832327803461553</v>
      </c>
      <c r="J67" s="149">
        <v>0.26307075558865634</v>
      </c>
      <c r="K67" s="89">
        <v>0.18089429384987635</v>
      </c>
      <c r="L67" s="97">
        <v>0.88497565468179562</v>
      </c>
      <c r="M67" s="172">
        <v>0.84538000922909062</v>
      </c>
      <c r="N67" s="91">
        <v>1.7374222786531446E-3</v>
      </c>
      <c r="O67" s="86">
        <v>1.7664743563694518E-2</v>
      </c>
      <c r="P67" s="86">
        <v>1.3163425614688251</v>
      </c>
      <c r="Q67" s="149">
        <v>0.20662766877048311</v>
      </c>
      <c r="R67" s="149">
        <v>0.79337233122951689</v>
      </c>
      <c r="S67" s="92">
        <v>3.5351694525072766E-2</v>
      </c>
      <c r="T67" s="171">
        <v>0.75805906695170366</v>
      </c>
      <c r="U67" s="89">
        <v>501.02565741681616</v>
      </c>
      <c r="V67" s="89">
        <v>171.78022540005125</v>
      </c>
      <c r="W67" s="89">
        <v>216.95047363538103</v>
      </c>
      <c r="X67" s="149">
        <v>1970.325619054895</v>
      </c>
      <c r="Y67" s="149">
        <v>1437.3686893105385</v>
      </c>
      <c r="Z67" s="99">
        <v>7.1166132490646152E-3</v>
      </c>
    </row>
    <row r="68" spans="2:26" x14ac:dyDescent="0.25">
      <c r="B68" s="90">
        <v>3377.30126953125</v>
      </c>
      <c r="C68" s="86">
        <v>3.1726546585559845E-3</v>
      </c>
      <c r="D68" s="84">
        <v>4.8805594466102775E-2</v>
      </c>
      <c r="E68" s="129">
        <v>44.099998474121094</v>
      </c>
      <c r="F68" s="85">
        <v>3.4664352491082351E-2</v>
      </c>
      <c r="G68" s="131">
        <v>2.8147710684611722</v>
      </c>
      <c r="H68" s="149">
        <v>1.4527080067776201</v>
      </c>
      <c r="I68" s="149">
        <v>1.1831516699067346</v>
      </c>
      <c r="J68" s="149">
        <v>0.26184400587559159</v>
      </c>
      <c r="K68" s="89">
        <v>0.18024544826211214</v>
      </c>
      <c r="L68" s="97">
        <v>0.88180135583246011</v>
      </c>
      <c r="M68" s="172">
        <v>0.84017781371862121</v>
      </c>
      <c r="N68" s="91">
        <v>2.7637380875343981E-3</v>
      </c>
      <c r="O68" s="86">
        <v>2.0428481651228916E-2</v>
      </c>
      <c r="P68" s="86">
        <v>1.8746538370294719</v>
      </c>
      <c r="Q68" s="149">
        <v>0.23895560809551852</v>
      </c>
      <c r="R68" s="149">
        <v>0.76104439190448148</v>
      </c>
      <c r="S68" s="92">
        <v>4.0882645159342298E-2</v>
      </c>
      <c r="T68" s="171">
        <v>0.8860455029451223</v>
      </c>
      <c r="U68" s="89">
        <v>585.61601591209057</v>
      </c>
      <c r="V68" s="89">
        <v>200.7826340270025</v>
      </c>
      <c r="W68" s="89">
        <v>253.57917332145126</v>
      </c>
      <c r="X68" s="149">
        <v>2302.9843322385582</v>
      </c>
      <c r="Y68" s="149">
        <v>1680.0459472887846</v>
      </c>
      <c r="Z68" s="99">
        <v>7.0753417899459175E-3</v>
      </c>
    </row>
    <row r="69" spans="2:26" x14ac:dyDescent="0.25">
      <c r="B69" s="90">
        <v>3930.0947265625</v>
      </c>
      <c r="C69" s="86">
        <v>4.4077485799789429E-3</v>
      </c>
      <c r="D69" s="84">
        <v>5.3213343046081718E-2</v>
      </c>
      <c r="E69" s="129">
        <v>45.433334350585938</v>
      </c>
      <c r="F69" s="85">
        <v>2.961943427955599E-2</v>
      </c>
      <c r="G69" s="131">
        <v>3.2495765877477596</v>
      </c>
      <c r="H69" s="149">
        <v>1.4511361027906862</v>
      </c>
      <c r="I69" s="149">
        <v>1.1830570451392257</v>
      </c>
      <c r="J69" s="149">
        <v>0.26067265078109897</v>
      </c>
      <c r="K69" s="89">
        <v>0.17963349563131828</v>
      </c>
      <c r="L69" s="97">
        <v>0.87880754564339747</v>
      </c>
      <c r="M69" s="172">
        <v>0.83499361596861532</v>
      </c>
      <c r="N69" s="91">
        <v>4.0172968818147359E-3</v>
      </c>
      <c r="O69" s="86">
        <v>2.4445778533043652E-2</v>
      </c>
      <c r="P69" s="86">
        <v>2.6813603982275653</v>
      </c>
      <c r="Q69" s="149">
        <v>0.28594664911772405</v>
      </c>
      <c r="R69" s="149">
        <v>0.71405335088227595</v>
      </c>
      <c r="S69" s="92">
        <v>4.8922289305341968E-2</v>
      </c>
      <c r="T69" s="171">
        <v>1.0369608462923177</v>
      </c>
      <c r="U69" s="89">
        <v>685.36082790789567</v>
      </c>
      <c r="V69" s="89">
        <v>234.98085528270707</v>
      </c>
      <c r="W69" s="89">
        <v>296.76994386348628</v>
      </c>
      <c r="X69" s="149">
        <v>2695.2392108737467</v>
      </c>
      <c r="Y69" s="149">
        <v>1966.1990964570782</v>
      </c>
      <c r="Z69" s="99">
        <v>7.2758207883663502E-3</v>
      </c>
    </row>
    <row r="70" spans="2:26" x14ac:dyDescent="0.25">
      <c r="B70" s="90">
        <v>4570.896484375</v>
      </c>
      <c r="C70" s="86">
        <v>5.7503543794155121E-3</v>
      </c>
      <c r="D70" s="84">
        <v>5.896369742549723E-2</v>
      </c>
      <c r="E70" s="129">
        <v>46.799999237060547</v>
      </c>
      <c r="F70" s="85">
        <v>2.529820710197838E-2</v>
      </c>
      <c r="G70" s="131">
        <v>3.7450742631216638</v>
      </c>
      <c r="H70" s="149">
        <v>1.4495753834723861</v>
      </c>
      <c r="I70" s="149">
        <v>1.1829473547714731</v>
      </c>
      <c r="J70" s="149">
        <v>0.25958316019467059</v>
      </c>
      <c r="K70" s="89">
        <v>0.17907530933151747</v>
      </c>
      <c r="L70" s="97">
        <v>0.87607677246317439</v>
      </c>
      <c r="M70" s="172">
        <v>0.82985972945699582</v>
      </c>
      <c r="N70" s="91">
        <v>5.3871908506060509E-3</v>
      </c>
      <c r="O70" s="86">
        <v>2.9832969383649703E-2</v>
      </c>
      <c r="P70" s="86">
        <v>3.1927919872271038</v>
      </c>
      <c r="Q70" s="149">
        <v>0.34896158520602322</v>
      </c>
      <c r="R70" s="149">
        <v>0.65103841479397673</v>
      </c>
      <c r="S70" s="92">
        <v>5.9703443563947058E-2</v>
      </c>
      <c r="T70" s="171">
        <v>1.2140857853450866</v>
      </c>
      <c r="U70" s="89">
        <v>802.42840601982789</v>
      </c>
      <c r="V70" s="89">
        <v>275.11831063536954</v>
      </c>
      <c r="W70" s="89">
        <v>347.46169216571246</v>
      </c>
      <c r="X70" s="149">
        <v>3155.6173270442669</v>
      </c>
      <c r="Y70" s="149">
        <v>2302.0487057945884</v>
      </c>
      <c r="Z70" s="99">
        <v>7.6344232777727922E-3</v>
      </c>
    </row>
    <row r="71" spans="2:26" x14ac:dyDescent="0.25">
      <c r="B71" s="90">
        <v>5318.171875</v>
      </c>
      <c r="C71" s="86">
        <v>5.4329894483089447E-3</v>
      </c>
      <c r="D71" s="84">
        <v>6.4396686873806175E-2</v>
      </c>
      <c r="E71" s="129">
        <v>48.200000762939453</v>
      </c>
      <c r="F71" s="85">
        <v>2.1574519816196673E-2</v>
      </c>
      <c r="G71" s="131">
        <v>4.3116470060844696</v>
      </c>
      <c r="H71" s="149">
        <v>1.4480139793808682</v>
      </c>
      <c r="I71" s="149">
        <v>1.1828194375708891</v>
      </c>
      <c r="J71" s="149">
        <v>0.25856159969967285</v>
      </c>
      <c r="K71" s="89">
        <v>0.178562916782217</v>
      </c>
      <c r="L71" s="97">
        <v>0.87357003263119515</v>
      </c>
      <c r="M71" s="172">
        <v>0.82474479886901864</v>
      </c>
      <c r="N71" s="91">
        <v>5.0924692833096905E-3</v>
      </c>
      <c r="O71" s="86">
        <v>3.4925438666959394E-2</v>
      </c>
      <c r="P71" s="86">
        <v>3.3349800294718936</v>
      </c>
      <c r="Q71" s="149">
        <v>0.40852911034452571</v>
      </c>
      <c r="R71" s="149">
        <v>0.59147088965547434</v>
      </c>
      <c r="S71" s="92">
        <v>6.9894784175982994E-2</v>
      </c>
      <c r="T71" s="171">
        <v>1.4236327806549813</v>
      </c>
      <c r="U71" s="89">
        <v>940.92476555423264</v>
      </c>
      <c r="V71" s="89">
        <v>322.6027767614512</v>
      </c>
      <c r="W71" s="89">
        <v>407.43237500994132</v>
      </c>
      <c r="X71" s="149">
        <v>3700.265931954847</v>
      </c>
      <c r="Y71" s="149">
        <v>2699.3743274096842</v>
      </c>
      <c r="Z71" s="99">
        <v>7.681758317458022E-3</v>
      </c>
    </row>
    <row r="72" spans="2:26" x14ac:dyDescent="0.25">
      <c r="B72" s="90">
        <v>6188.74658203125</v>
      </c>
      <c r="C72" s="86">
        <v>4.9842745065689087E-3</v>
      </c>
      <c r="D72" s="84">
        <v>6.9380961380375084E-2</v>
      </c>
      <c r="E72" s="129">
        <v>49.533332824707031</v>
      </c>
      <c r="F72" s="85">
        <v>1.8371200636273372E-2</v>
      </c>
      <c r="G72" s="131">
        <v>4.9568990167749769</v>
      </c>
      <c r="H72" s="149">
        <v>1.4464498391213523</v>
      </c>
      <c r="I72" s="149">
        <v>1.1826704128463299</v>
      </c>
      <c r="J72" s="149">
        <v>0.25759913182699978</v>
      </c>
      <c r="K72" s="89">
        <v>0.17809060837082238</v>
      </c>
      <c r="L72" s="97">
        <v>0.87125939343583969</v>
      </c>
      <c r="M72" s="172">
        <v>0.81965528000384824</v>
      </c>
      <c r="N72" s="91">
        <v>4.6634518823445506E-3</v>
      </c>
      <c r="O72" s="86">
        <v>3.9588890549303944E-2</v>
      </c>
      <c r="P72" s="86">
        <v>3.1303771790727111</v>
      </c>
      <c r="Q72" s="149">
        <v>0.46307834211784238</v>
      </c>
      <c r="R72" s="149">
        <v>0.53692165788215762</v>
      </c>
      <c r="S72" s="92">
        <v>7.9227550642848144E-2</v>
      </c>
      <c r="T72" s="171">
        <v>1.6718664307973339</v>
      </c>
      <c r="U72" s="89">
        <v>1104.9903815169419</v>
      </c>
      <c r="V72" s="89">
        <v>378.85384509152294</v>
      </c>
      <c r="W72" s="89">
        <v>478.47487066556528</v>
      </c>
      <c r="X72" s="149">
        <v>4345.4677924823554</v>
      </c>
      <c r="Y72" s="149">
        <v>3170.054373204342</v>
      </c>
      <c r="Z72" s="99">
        <v>7.4825869177188439E-3</v>
      </c>
    </row>
    <row r="73" spans="2:26" x14ac:dyDescent="0.25">
      <c r="B73" s="90">
        <v>7200.35400390625</v>
      </c>
      <c r="C73" s="86">
        <v>4.7718137502670288E-3</v>
      </c>
      <c r="D73" s="84">
        <v>7.4152775130642112E-2</v>
      </c>
      <c r="E73" s="129">
        <v>50.883335113525391</v>
      </c>
      <c r="F73" s="85">
        <v>1.5623068991463842E-2</v>
      </c>
      <c r="G73" s="131">
        <v>5.6873876852068435</v>
      </c>
      <c r="H73" s="149">
        <v>1.4448833070508846</v>
      </c>
      <c r="I73" s="149">
        <v>1.1824972443510424</v>
      </c>
      <c r="J73" s="149">
        <v>0.25669118581121636</v>
      </c>
      <c r="K73" s="89">
        <v>0.17765530583583414</v>
      </c>
      <c r="L73" s="97">
        <v>0.86912979532808743</v>
      </c>
      <c r="M73" s="172">
        <v>0.81460399875884004</v>
      </c>
      <c r="N73" s="91">
        <v>4.469165078339235E-3</v>
      </c>
      <c r="O73" s="86">
        <v>4.4058055627643179E-2</v>
      </c>
      <c r="P73" s="86">
        <v>2.9625829385416891</v>
      </c>
      <c r="Q73" s="149">
        <v>0.51535496635288747</v>
      </c>
      <c r="R73" s="149">
        <v>0.48464503364711253</v>
      </c>
      <c r="S73" s="92">
        <v>8.8171499252228808E-2</v>
      </c>
      <c r="T73" s="171">
        <v>1.9659513539887543</v>
      </c>
      <c r="U73" s="89">
        <v>1299.3605808878874</v>
      </c>
      <c r="V73" s="89">
        <v>445.49505630441854</v>
      </c>
      <c r="W73" s="89">
        <v>562.63963586250782</v>
      </c>
      <c r="X73" s="149">
        <v>5109.8449810197817</v>
      </c>
      <c r="Y73" s="149">
        <v>3727.6737976291861</v>
      </c>
      <c r="Z73" s="99">
        <v>7.1573559587945704E-3</v>
      </c>
    </row>
    <row r="74" spans="2:26" x14ac:dyDescent="0.25">
      <c r="B74" s="90">
        <v>8378.7216796875</v>
      </c>
      <c r="C74" s="86">
        <v>4.6215951442718506E-3</v>
      </c>
      <c r="D74" s="84">
        <v>7.8774370274913963E-2</v>
      </c>
      <c r="E74" s="129">
        <v>52.25</v>
      </c>
      <c r="F74" s="85">
        <v>1.3260124368899621E-2</v>
      </c>
      <c r="G74" s="131">
        <v>6.51322225540821</v>
      </c>
      <c r="H74" s="149">
        <v>1.4433071951173619</v>
      </c>
      <c r="I74" s="149">
        <v>1.1822955270592175</v>
      </c>
      <c r="J74" s="149">
        <v>0.2558292112816547</v>
      </c>
      <c r="K74" s="89">
        <v>0.17725208614431667</v>
      </c>
      <c r="L74" s="97">
        <v>0.86715715372128588</v>
      </c>
      <c r="M74" s="172">
        <v>0.80957830842155654</v>
      </c>
      <c r="N74" s="91">
        <v>4.3342703010846167E-3</v>
      </c>
      <c r="O74" s="86">
        <v>4.8392325928727796E-2</v>
      </c>
      <c r="P74" s="86">
        <v>2.8830337647892992</v>
      </c>
      <c r="Q74" s="149">
        <v>0.56605370222216422</v>
      </c>
      <c r="R74" s="149">
        <v>0.43394629777783578</v>
      </c>
      <c r="S74" s="92">
        <v>9.6845488722868606E-2</v>
      </c>
      <c r="T74" s="171">
        <v>2.3162824708692273</v>
      </c>
      <c r="U74" s="89">
        <v>1530.9057015793717</v>
      </c>
      <c r="V74" s="89">
        <v>524.88195482721324</v>
      </c>
      <c r="W74" s="89">
        <v>662.90161418308742</v>
      </c>
      <c r="X74" s="149">
        <v>6020.4156803683163</v>
      </c>
      <c r="Y74" s="149">
        <v>4391.9425864981986</v>
      </c>
      <c r="Z74" s="99">
        <v>6.7558480143151889E-3</v>
      </c>
    </row>
    <row r="75" spans="2:26" x14ac:dyDescent="0.25">
      <c r="B75" s="90">
        <v>9748.7138671875</v>
      </c>
      <c r="C75" s="86">
        <v>4.5704469084739685E-3</v>
      </c>
      <c r="D75" s="84">
        <v>8.3344817183387931E-2</v>
      </c>
      <c r="E75" s="129">
        <v>53.616664886474609</v>
      </c>
      <c r="F75" s="85">
        <v>1.1232950746756409E-2</v>
      </c>
      <c r="G75" s="131">
        <v>7.4410277616098588</v>
      </c>
      <c r="H75" s="149">
        <v>1.4417206569342218</v>
      </c>
      <c r="I75" s="149">
        <v>1.1820610034114696</v>
      </c>
      <c r="J75" s="149">
        <v>0.25500932199609833</v>
      </c>
      <c r="K75" s="89">
        <v>0.176878454761388</v>
      </c>
      <c r="L75" s="97">
        <v>0.86532926478858474</v>
      </c>
      <c r="M75" s="172">
        <v>0.8045877358157788</v>
      </c>
      <c r="N75" s="91">
        <v>4.2971504799551793E-3</v>
      </c>
      <c r="O75" s="86">
        <v>5.2689476408682975E-2</v>
      </c>
      <c r="P75" s="86">
        <v>2.8854892604095004</v>
      </c>
      <c r="Q75" s="149">
        <v>0.61631824089647469</v>
      </c>
      <c r="R75" s="149">
        <v>0.38368175910352531</v>
      </c>
      <c r="S75" s="92">
        <v>0.10544519188571903</v>
      </c>
      <c r="T75" s="171">
        <v>2.7342943390094541</v>
      </c>
      <c r="U75" s="89">
        <v>1807.1832110420107</v>
      </c>
      <c r="V75" s="89">
        <v>619.6056723572608</v>
      </c>
      <c r="W75" s="89">
        <v>782.53328502755789</v>
      </c>
      <c r="X75" s="149">
        <v>7106.9002681427392</v>
      </c>
      <c r="Y75" s="149">
        <v>5184.5419988910153</v>
      </c>
      <c r="Z75" s="99">
        <v>6.3220466750070099E-3</v>
      </c>
    </row>
    <row r="76" spans="2:26" x14ac:dyDescent="0.25">
      <c r="B76" s="90">
        <v>11343.189453125</v>
      </c>
      <c r="C76" s="86">
        <v>4.7431811690330505E-3</v>
      </c>
      <c r="D76" s="84">
        <v>8.8087998352420982E-2</v>
      </c>
      <c r="E76" s="129">
        <v>55.033332824707031</v>
      </c>
      <c r="F76" s="85">
        <v>9.4925041672114935E-3</v>
      </c>
      <c r="G76" s="131">
        <v>8.4794421335257653</v>
      </c>
      <c r="H76" s="149">
        <v>1.4401187188687024</v>
      </c>
      <c r="I76" s="149">
        <v>1.1817880467259179</v>
      </c>
      <c r="J76" s="149">
        <v>0.25422806488490701</v>
      </c>
      <c r="K76" s="89">
        <v>0.17653271327840114</v>
      </c>
      <c r="L76" s="97">
        <v>0.86363781953210328</v>
      </c>
      <c r="M76" s="172">
        <v>0.79962655115868531</v>
      </c>
      <c r="N76" s="91">
        <v>4.482762131969277E-3</v>
      </c>
      <c r="O76" s="86">
        <v>5.7172238540652252E-2</v>
      </c>
      <c r="P76" s="86">
        <v>2.921960273774856</v>
      </c>
      <c r="Q76" s="149">
        <v>0.66875391230271664</v>
      </c>
      <c r="R76" s="149">
        <v>0.33124608769728336</v>
      </c>
      <c r="S76" s="92">
        <v>0.11441635169602299</v>
      </c>
      <c r="T76" s="171">
        <v>3.2356260367332164</v>
      </c>
      <c r="U76" s="89">
        <v>2138.5294799363046</v>
      </c>
      <c r="V76" s="89">
        <v>733.21010740673296</v>
      </c>
      <c r="W76" s="89">
        <v>926.01042818338192</v>
      </c>
      <c r="X76" s="149">
        <v>8409.9473930079403</v>
      </c>
      <c r="Y76" s="149">
        <v>6135.1255571943166</v>
      </c>
      <c r="Z76" s="99">
        <v>5.8956426238519514E-3</v>
      </c>
    </row>
    <row r="77" spans="2:26" x14ac:dyDescent="0.25">
      <c r="B77" s="90">
        <v>13197.140625</v>
      </c>
      <c r="C77" s="86">
        <v>4.7440901398658752E-3</v>
      </c>
      <c r="D77" s="84">
        <v>9.2832088492286857E-2</v>
      </c>
      <c r="E77" s="129">
        <v>56.5</v>
      </c>
      <c r="F77" s="85">
        <v>8.0003300209016311E-3</v>
      </c>
      <c r="G77" s="131">
        <v>9.6342313916590907</v>
      </c>
      <c r="H77" s="149">
        <v>1.4384982221217386</v>
      </c>
      <c r="I77" s="149">
        <v>1.1814706644968807</v>
      </c>
      <c r="J77" s="149">
        <v>0.25347987642988917</v>
      </c>
      <c r="K77" s="89">
        <v>0.17621146312994013</v>
      </c>
      <c r="L77" s="97">
        <v>0.86206619140387242</v>
      </c>
      <c r="M77" s="172">
        <v>0.79469918571544929</v>
      </c>
      <c r="N77" s="91">
        <v>4.4946939881932678E-3</v>
      </c>
      <c r="O77" s="86">
        <v>6.1666932528845517E-2</v>
      </c>
      <c r="P77" s="86">
        <v>2.8774879389963126</v>
      </c>
      <c r="Q77" s="149">
        <v>0.72132915276790233</v>
      </c>
      <c r="R77" s="149">
        <v>0.27867084723209767</v>
      </c>
      <c r="S77" s="92">
        <v>0.12341139021901963</v>
      </c>
      <c r="T77" s="171">
        <v>3.8391158310950031</v>
      </c>
      <c r="U77" s="89">
        <v>2537.3953258133474</v>
      </c>
      <c r="V77" s="89">
        <v>869.9641117074334</v>
      </c>
      <c r="W77" s="89">
        <v>1098.7244057991259</v>
      </c>
      <c r="X77" s="149">
        <v>9978.520944209793</v>
      </c>
      <c r="Y77" s="149">
        <v>7279.4128199563265</v>
      </c>
      <c r="Z77" s="99">
        <v>5.4657987913037205E-3</v>
      </c>
    </row>
    <row r="78" spans="2:26" x14ac:dyDescent="0.25">
      <c r="B78" s="90">
        <v>15355.2822265625</v>
      </c>
      <c r="C78" s="86">
        <v>4.3389499187469482E-3</v>
      </c>
      <c r="D78" s="84">
        <v>9.7171038411033805E-2</v>
      </c>
      <c r="E78" s="129">
        <v>57.983333587646484</v>
      </c>
      <c r="F78" s="85">
        <v>6.7203403910594522E-3</v>
      </c>
      <c r="G78" s="131">
        <v>10.912155382794701</v>
      </c>
      <c r="H78" s="149">
        <v>1.4368504852199862</v>
      </c>
      <c r="I78" s="149">
        <v>1.1811011987686515</v>
      </c>
      <c r="J78" s="149">
        <v>0.25275002777776084</v>
      </c>
      <c r="K78" s="89">
        <v>0.17590558682176596</v>
      </c>
      <c r="L78" s="97">
        <v>0.86056977556721415</v>
      </c>
      <c r="M78" s="172">
        <v>0.78979971042122543</v>
      </c>
      <c r="N78" s="91">
        <v>4.0956670347041708E-3</v>
      </c>
      <c r="O78" s="86">
        <v>6.5762599563549684E-2</v>
      </c>
      <c r="P78" s="86">
        <v>2.8225506707256947</v>
      </c>
      <c r="Q78" s="149">
        <v>0.76923690350255514</v>
      </c>
      <c r="R78" s="149">
        <v>0.23076309649744486</v>
      </c>
      <c r="S78" s="92">
        <v>0.13160787319456929</v>
      </c>
      <c r="T78" s="171">
        <v>4.5703330262986901</v>
      </c>
      <c r="U78" s="89">
        <v>3020.6803255094842</v>
      </c>
      <c r="V78" s="89">
        <v>1035.661825888966</v>
      </c>
      <c r="W78" s="89">
        <v>1307.9929493015304</v>
      </c>
      <c r="X78" s="149">
        <v>11879.07993177887</v>
      </c>
      <c r="Y78" s="149">
        <v>8665.8861797403242</v>
      </c>
      <c r="Z78" s="99">
        <v>5.009591436697154E-3</v>
      </c>
    </row>
    <row r="79" spans="2:26" x14ac:dyDescent="0.25">
      <c r="B79" s="90">
        <v>17865.521484375</v>
      </c>
      <c r="C79" s="86">
        <v>4.4703185558319092E-3</v>
      </c>
      <c r="D79" s="84">
        <v>0.10164135696686571</v>
      </c>
      <c r="E79" s="129">
        <v>59.533332824707031</v>
      </c>
      <c r="F79" s="85">
        <v>5.6242076610394974E-3</v>
      </c>
      <c r="G79" s="131">
        <v>12.3157735225672</v>
      </c>
      <c r="H79" s="149">
        <v>1.4351711758574193</v>
      </c>
      <c r="I79" s="149">
        <v>1.180671443896264</v>
      </c>
      <c r="J79" s="149">
        <v>0.25203273571928553</v>
      </c>
      <c r="K79" s="89">
        <v>0.17561162038299211</v>
      </c>
      <c r="L79" s="97">
        <v>0.85913162549585664</v>
      </c>
      <c r="M79" s="172">
        <v>0.78493192202941786</v>
      </c>
      <c r="N79" s="91">
        <v>4.231221203006813E-3</v>
      </c>
      <c r="O79" s="86">
        <v>6.9993820766556497E-2</v>
      </c>
      <c r="P79" s="86">
        <v>2.6391356733854758</v>
      </c>
      <c r="Q79" s="149">
        <v>0.81873025561814516</v>
      </c>
      <c r="R79" s="149">
        <v>0.18126974438185484</v>
      </c>
      <c r="S79" s="92">
        <v>0.14007563491991545</v>
      </c>
      <c r="T79" s="171">
        <v>5.4610703388486366</v>
      </c>
      <c r="U79" s="89">
        <v>3609.3973095310707</v>
      </c>
      <c r="V79" s="89">
        <v>1237.5076489820815</v>
      </c>
      <c r="W79" s="89">
        <v>1562.914881202556</v>
      </c>
      <c r="X79" s="149">
        <v>14194.259082425559</v>
      </c>
      <c r="Y79" s="149">
        <v>10354.828347015367</v>
      </c>
      <c r="Z79" s="99">
        <v>4.5827391959098324E-3</v>
      </c>
    </row>
    <row r="80" spans="2:26" x14ac:dyDescent="0.25">
      <c r="B80" s="90">
        <v>20785.77734375</v>
      </c>
      <c r="C80" s="86">
        <v>3.9032027125358582E-3</v>
      </c>
      <c r="D80" s="84">
        <v>0.10554455967940157</v>
      </c>
      <c r="E80" s="129">
        <v>61.083332061767578</v>
      </c>
      <c r="F80" s="85">
        <v>4.6863564829921923E-3</v>
      </c>
      <c r="G80" s="131">
        <v>13.84641347863159</v>
      </c>
      <c r="H80" s="149">
        <v>1.4334505287387653</v>
      </c>
      <c r="I80" s="149">
        <v>1.1801714784941115</v>
      </c>
      <c r="J80" s="149">
        <v>0.25130877149997993</v>
      </c>
      <c r="K80" s="89">
        <v>0.17531736635591902</v>
      </c>
      <c r="L80" s="97">
        <v>0.85769206847772383</v>
      </c>
      <c r="M80" s="172">
        <v>0.78009467232652052</v>
      </c>
      <c r="N80" s="91">
        <v>3.661881306100654E-3</v>
      </c>
      <c r="O80" s="86">
        <v>7.3655702072657148E-2</v>
      </c>
      <c r="P80" s="86">
        <v>2.3995524356061888</v>
      </c>
      <c r="Q80" s="149">
        <v>0.86156393700533995</v>
      </c>
      <c r="R80" s="149">
        <v>0.13843606299466005</v>
      </c>
      <c r="S80" s="92">
        <v>0.14740400110046986</v>
      </c>
      <c r="T80" s="171">
        <v>6.5539601497872733</v>
      </c>
      <c r="U80" s="89">
        <v>4331.7233918659667</v>
      </c>
      <c r="V80" s="89">
        <v>1485.1623057826171</v>
      </c>
      <c r="W80" s="89">
        <v>1875.6912497616111</v>
      </c>
      <c r="X80" s="149">
        <v>17034.867271383016</v>
      </c>
      <c r="Y80" s="149">
        <v>12427.075304533513</v>
      </c>
      <c r="Z80" s="99">
        <v>4.1449685655581244E-3</v>
      </c>
    </row>
    <row r="81" spans="2:26" x14ac:dyDescent="0.25">
      <c r="B81" s="90">
        <v>24184.6953125</v>
      </c>
      <c r="C81" s="86">
        <v>3.2581090927124023E-3</v>
      </c>
      <c r="D81" s="84">
        <v>0.10880266877211398</v>
      </c>
      <c r="E81" s="129">
        <v>62.450000762939453</v>
      </c>
      <c r="F81" s="85">
        <v>3.8847333690085429E-3</v>
      </c>
      <c r="G81" s="131">
        <v>15.50303344938083</v>
      </c>
      <c r="H81" s="149">
        <v>1.4316765854110063</v>
      </c>
      <c r="I81" s="149">
        <v>1.1795895423615761</v>
      </c>
      <c r="J81" s="149">
        <v>0.25055579150977758</v>
      </c>
      <c r="K81" s="89">
        <v>0.17500865353458855</v>
      </c>
      <c r="L81" s="97">
        <v>0.85618177577942389</v>
      </c>
      <c r="M81" s="172">
        <v>0.7752854997723837</v>
      </c>
      <c r="N81" s="91">
        <v>3.0071157626449432E-3</v>
      </c>
      <c r="O81" s="86">
        <v>7.6662817835302086E-2</v>
      </c>
      <c r="P81" s="86">
        <v>2.0404275306925816</v>
      </c>
      <c r="Q81" s="149">
        <v>0.89673870857889015</v>
      </c>
      <c r="R81" s="149">
        <v>0.10326129142110985</v>
      </c>
      <c r="S81" s="92">
        <v>0.15342201304948233</v>
      </c>
      <c r="T81" s="171">
        <v>7.9063839701994558</v>
      </c>
      <c r="U81" s="89">
        <v>5225.5838616746405</v>
      </c>
      <c r="V81" s="89">
        <v>1791.6287525741625</v>
      </c>
      <c r="W81" s="89">
        <v>2262.7441869081135</v>
      </c>
      <c r="X81" s="149">
        <v>20550.048894226114</v>
      </c>
      <c r="Y81" s="149">
        <v>14991.429111361676</v>
      </c>
      <c r="Z81" s="99">
        <v>3.7078768080051252E-3</v>
      </c>
    </row>
    <row r="82" spans="2:26" x14ac:dyDescent="0.25">
      <c r="B82" s="90">
        <v>28142.865234375</v>
      </c>
      <c r="C82" s="86">
        <v>2.870514988899231E-3</v>
      </c>
      <c r="D82" s="84">
        <v>0.11167318376101321</v>
      </c>
      <c r="E82" s="129">
        <v>63.75</v>
      </c>
      <c r="F82" s="85">
        <v>3.2006021501375459E-3</v>
      </c>
      <c r="G82" s="131">
        <v>17.281376942872786</v>
      </c>
      <c r="H82" s="149">
        <v>1.4298368921007083</v>
      </c>
      <c r="I82" s="149">
        <v>1.1789118270586465</v>
      </c>
      <c r="J82" s="149">
        <v>0.24975366028208662</v>
      </c>
      <c r="K82" s="89">
        <v>0.17467283272789944</v>
      </c>
      <c r="L82" s="97">
        <v>0.8545388647072697</v>
      </c>
      <c r="M82" s="172">
        <v>0.77050211100558064</v>
      </c>
      <c r="N82" s="91">
        <v>2.6031379130022477E-3</v>
      </c>
      <c r="O82" s="86">
        <v>7.9265955748304334E-2</v>
      </c>
      <c r="P82" s="86">
        <v>1.7560515878976839</v>
      </c>
      <c r="Q82" s="149">
        <v>0.92718807890301957</v>
      </c>
      <c r="R82" s="149">
        <v>7.2811921096980425E-2</v>
      </c>
      <c r="S82" s="92">
        <v>0.15863156143467522</v>
      </c>
      <c r="T82" s="171">
        <v>9.5963797424519406</v>
      </c>
      <c r="U82" s="89">
        <v>6342.5565089767888</v>
      </c>
      <c r="V82" s="89">
        <v>2174.5908030777564</v>
      </c>
      <c r="W82" s="89">
        <v>2746.4075308561219</v>
      </c>
      <c r="X82" s="149">
        <v>24942.637956650295</v>
      </c>
      <c r="Y82" s="149">
        <v>18195.858837228498</v>
      </c>
      <c r="Z82" s="99">
        <v>3.2945759828693958E-3</v>
      </c>
    </row>
    <row r="83" spans="2:26" x14ac:dyDescent="0.25">
      <c r="B83" s="90">
        <v>32727.951171875</v>
      </c>
      <c r="C83" s="86">
        <v>2.6502013206481934E-3</v>
      </c>
      <c r="D83" s="84">
        <v>0.1143233850816614</v>
      </c>
      <c r="E83" s="129">
        <v>65.033332824707031</v>
      </c>
      <c r="F83" s="85">
        <v>2.6209407947841365E-3</v>
      </c>
      <c r="G83" s="131">
        <v>19.163022518751294</v>
      </c>
      <c r="H83" s="149">
        <v>1.4279281307643332</v>
      </c>
      <c r="I83" s="149">
        <v>1.1781267346824795</v>
      </c>
      <c r="J83" s="149">
        <v>0.24888763791679447</v>
      </c>
      <c r="K83" s="89">
        <v>0.17429983523300385</v>
      </c>
      <c r="L83" s="97">
        <v>0.85271407689768941</v>
      </c>
      <c r="M83" s="172">
        <v>0.76576819069420576</v>
      </c>
      <c r="N83" s="91">
        <v>2.3615271988841448E-3</v>
      </c>
      <c r="O83" s="86">
        <v>8.1627482947188482E-2</v>
      </c>
      <c r="P83" s="86">
        <v>1.575232974589911</v>
      </c>
      <c r="Q83" s="149">
        <v>0.95481128543778038</v>
      </c>
      <c r="R83" s="149">
        <v>4.5188714562219623E-2</v>
      </c>
      <c r="S83" s="92">
        <v>0.16335758464846156</v>
      </c>
      <c r="T83" s="171">
        <v>11.718766672773208</v>
      </c>
      <c r="U83" s="89">
        <v>7745.3104016689267</v>
      </c>
      <c r="V83" s="89">
        <v>2655.5349948579178</v>
      </c>
      <c r="W83" s="89">
        <v>3353.8177840205726</v>
      </c>
      <c r="X83" s="149">
        <v>30459.085849259824</v>
      </c>
      <c r="Y83" s="149">
        <v>22220.152791673154</v>
      </c>
      <c r="Z83" s="99">
        <v>2.9174184489076859E-3</v>
      </c>
    </row>
    <row r="84" spans="2:26" x14ac:dyDescent="0.25">
      <c r="B84" s="90">
        <v>38066.2734375</v>
      </c>
      <c r="C84" s="86">
        <v>2.4989098310470581E-3</v>
      </c>
      <c r="D84" s="84">
        <v>0.11682229491270846</v>
      </c>
      <c r="E84" s="129">
        <v>66.283332824707031</v>
      </c>
      <c r="F84" s="85">
        <v>2.1286058489032832E-3</v>
      </c>
      <c r="G84" s="131">
        <v>21.144766914296969</v>
      </c>
      <c r="H84" s="149">
        <v>1.425927050874956</v>
      </c>
      <c r="I84" s="149">
        <v>1.1772126159569494</v>
      </c>
      <c r="J84" s="149">
        <v>0.24793309314761205</v>
      </c>
      <c r="K84" s="89">
        <v>0.17387501905898978</v>
      </c>
      <c r="L84" s="97">
        <v>0.85063578043119326</v>
      </c>
      <c r="M84" s="172">
        <v>0.76105827241614388</v>
      </c>
      <c r="N84" s="91">
        <v>2.1807282413195917E-3</v>
      </c>
      <c r="O84" s="86">
        <v>8.3808211188508078E-2</v>
      </c>
      <c r="P84" s="86">
        <v>1.3241866363609249</v>
      </c>
      <c r="Q84" s="149">
        <v>0.98031965418941724</v>
      </c>
      <c r="R84" s="149">
        <v>1.9680345810582756E-2</v>
      </c>
      <c r="S84" s="92">
        <v>0.1677217826540173</v>
      </c>
      <c r="T84" s="171">
        <v>14.429253613604828</v>
      </c>
      <c r="U84" s="89">
        <v>9536.7585363251364</v>
      </c>
      <c r="V84" s="89">
        <v>3269.7457838829041</v>
      </c>
      <c r="W84" s="89">
        <v>4129.5375811078347</v>
      </c>
      <c r="X84" s="149">
        <v>37504.106603525812</v>
      </c>
      <c r="Y84" s="149">
        <v>27359.553177981954</v>
      </c>
      <c r="Z84" s="99">
        <v>2.5752971480094522E-3</v>
      </c>
    </row>
    <row r="85" spans="2:26" x14ac:dyDescent="0.25">
      <c r="B85" s="90">
        <v>44288.9375</v>
      </c>
      <c r="C85" s="86">
        <v>1.820981502532959E-3</v>
      </c>
      <c r="D85" s="84">
        <v>0.11864327641524142</v>
      </c>
      <c r="E85" s="129">
        <v>67.550003051757813</v>
      </c>
      <c r="F85" s="85">
        <v>1.7118389738127076E-3</v>
      </c>
      <c r="G85" s="131">
        <v>23.212532371158026</v>
      </c>
      <c r="H85" s="149">
        <v>1.4238122512514351</v>
      </c>
      <c r="I85" s="149">
        <v>1.1761469944370724</v>
      </c>
      <c r="J85" s="149">
        <v>0.24685660011345067</v>
      </c>
      <c r="K85" s="89">
        <v>0.17337721310972029</v>
      </c>
      <c r="L85" s="97">
        <v>0.84820040153402987</v>
      </c>
      <c r="M85" s="172">
        <v>0.75636783973812094</v>
      </c>
      <c r="N85" s="91">
        <v>1.462150491145823E-3</v>
      </c>
      <c r="O85" s="86">
        <v>8.5270361679653905E-2</v>
      </c>
      <c r="P85" s="86">
        <v>0.85068248677389946</v>
      </c>
      <c r="Q85" s="149">
        <v>0.99742269031828656</v>
      </c>
      <c r="R85" s="149">
        <v>2.5773096817134356E-3</v>
      </c>
      <c r="S85" s="92">
        <v>0.1706479217924822</v>
      </c>
      <c r="T85" s="171">
        <v>17.942221264433314</v>
      </c>
      <c r="U85" s="89">
        <v>11858.592023282805</v>
      </c>
      <c r="V85" s="89">
        <v>4065.8029794112476</v>
      </c>
      <c r="W85" s="89">
        <v>5134.9209726392082</v>
      </c>
      <c r="X85" s="149">
        <v>46634.912451112155</v>
      </c>
      <c r="Y85" s="149">
        <v>34020.55088646707</v>
      </c>
      <c r="Z85" s="99">
        <v>2.2520808730583943E-3</v>
      </c>
    </row>
    <row r="86" spans="2:26" x14ac:dyDescent="0.25">
      <c r="B86" s="90">
        <v>51540.12890625</v>
      </c>
      <c r="C86" s="86">
        <v>6.3446909189224243E-4</v>
      </c>
      <c r="D86" s="84">
        <v>0.11927774550713366</v>
      </c>
      <c r="E86" s="129">
        <v>68.816665649414063</v>
      </c>
      <c r="F86" s="85">
        <v>1.3611683124552429E-3</v>
      </c>
      <c r="G86" s="131">
        <v>25.345729793788017</v>
      </c>
      <c r="H86" s="149">
        <v>1.4215589295298239</v>
      </c>
      <c r="I86" s="149">
        <v>1.174905143404732</v>
      </c>
      <c r="J86" s="149">
        <v>0.24561420084627447</v>
      </c>
      <c r="K86" s="89">
        <v>0.17277806480207655</v>
      </c>
      <c r="L86" s="97">
        <v>0.84526923297960033</v>
      </c>
      <c r="M86" s="172">
        <v>0.7516995763919756</v>
      </c>
      <c r="N86" s="91">
        <v>2.2033600283351198E-4</v>
      </c>
      <c r="O86" s="86">
        <v>8.5490697682487418E-2</v>
      </c>
      <c r="P86" s="86">
        <v>0.3702719865690583</v>
      </c>
      <c r="Q86" s="149">
        <v>1</v>
      </c>
      <c r="R86" s="149">
        <v>0</v>
      </c>
      <c r="S86" s="92">
        <v>0.17108887079561719</v>
      </c>
      <c r="T86" s="171">
        <v>22.564581731870128</v>
      </c>
      <c r="U86" s="89">
        <v>14913.658960649285</v>
      </c>
      <c r="V86" s="89">
        <v>5113.2545007940407</v>
      </c>
      <c r="W86" s="89">
        <v>6457.803761649855</v>
      </c>
      <c r="X86" s="149">
        <v>58649.220631766853</v>
      </c>
      <c r="Y86" s="149">
        <v>42785.087182190582</v>
      </c>
      <c r="Z86" s="99">
        <v>1.9402357371262518E-3</v>
      </c>
    </row>
    <row r="87" spans="2:26" x14ac:dyDescent="0.25">
      <c r="B87" s="90">
        <v>59962.58203125</v>
      </c>
      <c r="C87" s="86">
        <v>3.3646821975708008E-5</v>
      </c>
      <c r="D87" s="84">
        <v>0.11931139232910937</v>
      </c>
      <c r="E87" s="129">
        <v>70.099998474121094</v>
      </c>
      <c r="F87" s="85">
        <v>1.0689735161525892E-3</v>
      </c>
      <c r="G87" s="131">
        <v>27.515046432851559</v>
      </c>
      <c r="H87" s="149">
        <v>1.4191480331505957</v>
      </c>
      <c r="I87" s="149">
        <v>1.1734625734121074</v>
      </c>
      <c r="J87" s="149">
        <v>0.24417163085364965</v>
      </c>
      <c r="K87" s="89">
        <v>0.17205508174617531</v>
      </c>
      <c r="L87" s="97">
        <v>0.84173223692735866</v>
      </c>
      <c r="M87" s="172">
        <v>0.74706823164521097</v>
      </c>
      <c r="N87" s="91">
        <v>0</v>
      </c>
      <c r="O87" s="86">
        <v>8.5490697682487418E-2</v>
      </c>
      <c r="P87" s="86">
        <v>0</v>
      </c>
      <c r="Q87" s="149">
        <v>1</v>
      </c>
      <c r="R87" s="149">
        <v>0</v>
      </c>
      <c r="S87" s="92">
        <v>0.17108887079561719</v>
      </c>
      <c r="T87" s="171">
        <v>28.732417756965091</v>
      </c>
      <c r="U87" s="89">
        <v>18990.180479927156</v>
      </c>
      <c r="V87" s="89">
        <v>6510.9190216893112</v>
      </c>
      <c r="W87" s="89">
        <v>8222.9893590341417</v>
      </c>
      <c r="X87" s="149">
        <v>74680.485033421399</v>
      </c>
      <c r="Y87" s="149">
        <v>54480.025967004149</v>
      </c>
      <c r="Z87" s="99">
        <v>1.6677067032884636E-3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E6AA4EF-138D-454A-B93F-A59817E63F8E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C0B57-915B-47CF-9758-A3B59E88523C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</v>
      </c>
      <c r="G3" s="101" t="s">
        <v>104</v>
      </c>
      <c r="H3" s="94" t="s">
        <v>93</v>
      </c>
      <c r="I3" s="113">
        <v>6.7137458041322926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347</v>
      </c>
      <c r="G4" s="104" t="s">
        <v>90</v>
      </c>
      <c r="H4" s="94" t="s">
        <v>94</v>
      </c>
      <c r="I4" s="158">
        <v>9.6720591871556874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17.108887079561718</v>
      </c>
      <c r="G5" s="104" t="s">
        <v>9</v>
      </c>
      <c r="H5" s="94" t="s">
        <v>95</v>
      </c>
      <c r="I5" s="158">
        <v>3.4300321689242845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20.440595500326982</v>
      </c>
      <c r="G6" s="104" t="s">
        <v>9</v>
      </c>
      <c r="H6" s="94" t="s">
        <v>96</v>
      </c>
      <c r="I6" s="158">
        <v>0.62475834011471532</v>
      </c>
      <c r="J6" s="95" t="s">
        <v>9</v>
      </c>
    </row>
    <row r="7" spans="2:12" ht="15" customHeight="1" x14ac:dyDescent="0.25">
      <c r="B7" s="96" t="s">
        <v>4</v>
      </c>
      <c r="C7" s="133" t="s">
        <v>181</v>
      </c>
      <c r="D7" s="200"/>
      <c r="E7" s="102" t="s">
        <v>25</v>
      </c>
      <c r="F7" s="157">
        <v>2.0012571593583375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1720</v>
      </c>
      <c r="D8" s="200"/>
      <c r="E8" s="102" t="s">
        <v>26</v>
      </c>
      <c r="F8" s="157">
        <v>2.5343771359614999</v>
      </c>
      <c r="G8" s="104" t="s">
        <v>35</v>
      </c>
      <c r="H8" s="94" t="s">
        <v>98</v>
      </c>
      <c r="I8" s="158">
        <v>13.726849696194687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1.0148263706773616E-2</v>
      </c>
      <c r="G9" s="104" t="s">
        <v>36</v>
      </c>
      <c r="H9" s="94" t="s">
        <v>99</v>
      </c>
      <c r="I9" s="158">
        <v>9.9854356120588488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9.2404573950760644E-3</v>
      </c>
      <c r="G10" s="104" t="s">
        <v>36</v>
      </c>
      <c r="H10" s="94" t="s">
        <v>101</v>
      </c>
      <c r="I10" s="158">
        <v>6.2579008030604673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8.8486245434712674E-3</v>
      </c>
      <c r="G11" s="117" t="s">
        <v>36</v>
      </c>
      <c r="H11" s="135" t="s">
        <v>100</v>
      </c>
      <c r="I11" s="174">
        <v>1.8371200636273372E-2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DA4BC-4AAE-437C-92C9-1E134174865A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6.6618821043377158E-2</v>
      </c>
      <c r="J3" s="64"/>
      <c r="K3" s="145" t="s">
        <v>55</v>
      </c>
      <c r="M3" s="64">
        <v>14.272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0.1137842234170626</v>
      </c>
      <c r="J4" s="64"/>
      <c r="K4" s="145" t="s">
        <v>58</v>
      </c>
      <c r="M4" s="64">
        <v>86.117000000000004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183</v>
      </c>
      <c r="E5" s="108"/>
      <c r="F5" s="145" t="s">
        <v>64</v>
      </c>
      <c r="I5" s="158">
        <v>1.9818665215087918</v>
      </c>
      <c r="J5" s="64"/>
      <c r="K5" s="145" t="s">
        <v>61</v>
      </c>
      <c r="M5" s="64">
        <v>2.0089999999999999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1660</v>
      </c>
      <c r="E6" s="109"/>
      <c r="F6" s="145" t="s">
        <v>67</v>
      </c>
      <c r="I6" s="158">
        <v>2.352868894854832</v>
      </c>
      <c r="J6" s="64"/>
      <c r="K6" s="145" t="s">
        <v>66</v>
      </c>
      <c r="M6" s="64">
        <v>266.09800000000001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2.0089999999999999</v>
      </c>
      <c r="E7" s="110"/>
      <c r="F7" s="145" t="s">
        <v>142</v>
      </c>
      <c r="I7" s="168">
        <v>8.8540078088472326E-4</v>
      </c>
      <c r="J7" s="64"/>
      <c r="K7" s="145" t="s">
        <v>113</v>
      </c>
      <c r="M7" s="64">
        <v>0.1153420285190809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8.8540078088472326E-4</v>
      </c>
      <c r="J8" s="64"/>
      <c r="K8" s="145" t="s">
        <v>69</v>
      </c>
      <c r="M8" s="64">
        <v>6.753089071521054E-2</v>
      </c>
      <c r="O8" s="6" t="s">
        <v>72</v>
      </c>
      <c r="R8" s="71">
        <v>547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7.4752392594805601E-4</v>
      </c>
      <c r="J9" s="111"/>
      <c r="K9" s="145" t="s">
        <v>75</v>
      </c>
      <c r="M9" s="64">
        <v>1.0136908708012038</v>
      </c>
      <c r="O9" s="6" t="s">
        <v>76</v>
      </c>
      <c r="R9" s="71">
        <v>2145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9.4902190102586093E-3</v>
      </c>
      <c r="J10" s="155"/>
      <c r="K10" s="145" t="s">
        <v>168</v>
      </c>
      <c r="M10" s="158">
        <v>6.1398037452320846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1.5107178688049316</v>
      </c>
      <c r="C16" s="86">
        <v>0</v>
      </c>
      <c r="D16" s="84">
        <v>0</v>
      </c>
      <c r="E16" s="129">
        <v>56.549999237060547</v>
      </c>
      <c r="F16" s="85">
        <v>71.318695542238714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1.7439115047454834</v>
      </c>
      <c r="C17" s="86">
        <v>1.5328093431890011E-3</v>
      </c>
      <c r="D17" s="84">
        <v>1.5328093431890011E-3</v>
      </c>
      <c r="E17" s="129">
        <v>57.15</v>
      </c>
      <c r="F17" s="85">
        <v>61.781897450658583</v>
      </c>
      <c r="G17" s="131"/>
      <c r="H17" s="149">
        <v>1.0136908708012038</v>
      </c>
      <c r="I17" s="149">
        <v>0.85385123004227215</v>
      </c>
      <c r="J17" s="149">
        <v>0.1153420285190809</v>
      </c>
      <c r="K17" s="89">
        <v>0.1137842234170626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1.7892758545972511E-4</v>
      </c>
      <c r="U17" s="89">
        <v>0.32857521114841715</v>
      </c>
      <c r="V17" s="89">
        <v>0.11265435810802872</v>
      </c>
      <c r="W17" s="89">
        <v>0.14227723995418257</v>
      </c>
      <c r="X17" s="149">
        <v>1.2921497067634382</v>
      </c>
      <c r="Y17" s="149">
        <v>0.94263380247496731</v>
      </c>
      <c r="Z17" s="99">
        <v>0</v>
      </c>
    </row>
    <row r="18" spans="2:26" x14ac:dyDescent="0.25">
      <c r="B18" s="90">
        <v>2.0260531902313232</v>
      </c>
      <c r="C18" s="86">
        <v>1.6286096069961786E-3</v>
      </c>
      <c r="D18" s="84">
        <v>3.1614189501851797E-3</v>
      </c>
      <c r="E18" s="129">
        <v>57.75</v>
      </c>
      <c r="F18" s="85">
        <v>53.178189247129914</v>
      </c>
      <c r="G18" s="131"/>
      <c r="H18" s="149">
        <v>1.0136908708012038</v>
      </c>
      <c r="I18" s="149">
        <v>0.85385123004227215</v>
      </c>
      <c r="J18" s="149">
        <v>0.1153420285190809</v>
      </c>
      <c r="K18" s="89">
        <v>0.1137842234170626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2.0787630967640197E-4</v>
      </c>
      <c r="U18" s="89">
        <v>0.38173544995414843</v>
      </c>
      <c r="V18" s="89">
        <v>0.13088072569856518</v>
      </c>
      <c r="W18" s="89">
        <v>0.16529629859268791</v>
      </c>
      <c r="X18" s="149">
        <v>1.5012068256623814</v>
      </c>
      <c r="Y18" s="149">
        <v>1.0951426842946883</v>
      </c>
      <c r="Z18" s="99">
        <v>0</v>
      </c>
    </row>
    <row r="19" spans="2:26" x14ac:dyDescent="0.25">
      <c r="B19" s="90">
        <v>2.3569800853729248</v>
      </c>
      <c r="C19" s="86">
        <v>1.5998694580048323E-3</v>
      </c>
      <c r="D19" s="84">
        <v>4.761288408190012E-3</v>
      </c>
      <c r="E19" s="129">
        <v>58.366664886474609</v>
      </c>
      <c r="F19" s="85">
        <v>45.71165614257626</v>
      </c>
      <c r="G19" s="131"/>
      <c r="H19" s="149">
        <v>1.0136908708012038</v>
      </c>
      <c r="I19" s="149">
        <v>0.85385123004227215</v>
      </c>
      <c r="J19" s="149">
        <v>0.1153420285190809</v>
      </c>
      <c r="K19" s="89">
        <v>0.1137842234170626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2.4183078603600271E-4</v>
      </c>
      <c r="U19" s="89">
        <v>0.44408804477972941</v>
      </c>
      <c r="V19" s="89">
        <v>0.15225875821019294</v>
      </c>
      <c r="W19" s="89">
        <v>0.19229576414810354</v>
      </c>
      <c r="X19" s="149">
        <v>1.7464136592461268</v>
      </c>
      <c r="Y19" s="149">
        <v>1.2740230792861091</v>
      </c>
      <c r="Z19" s="99">
        <v>0</v>
      </c>
    </row>
    <row r="20" spans="2:26" x14ac:dyDescent="0.25">
      <c r="B20" s="90">
        <v>2.7456362247467041</v>
      </c>
      <c r="C20" s="86">
        <v>1.5998696908354759E-3</v>
      </c>
      <c r="D20" s="84">
        <v>6.3611580990254879E-3</v>
      </c>
      <c r="E20" s="129">
        <v>58.966667175292969</v>
      </c>
      <c r="F20" s="85">
        <v>39.240823731038091</v>
      </c>
      <c r="G20" s="131"/>
      <c r="H20" s="149">
        <v>1.0136908708012038</v>
      </c>
      <c r="I20" s="149">
        <v>0.85385123004227215</v>
      </c>
      <c r="J20" s="149">
        <v>0.1153420285190809</v>
      </c>
      <c r="K20" s="89">
        <v>0.1137842234170626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2.8170880947188132E-4</v>
      </c>
      <c r="U20" s="89">
        <v>0.51731839624822717</v>
      </c>
      <c r="V20" s="89">
        <v>0.17736630728510647</v>
      </c>
      <c r="W20" s="89">
        <v>0.22400543649799459</v>
      </c>
      <c r="X20" s="149">
        <v>2.0343981874930281</v>
      </c>
      <c r="Y20" s="149">
        <v>1.4841101531711436</v>
      </c>
      <c r="Z20" s="99">
        <v>0</v>
      </c>
    </row>
    <row r="21" spans="2:26" x14ac:dyDescent="0.25">
      <c r="B21" s="90">
        <v>3.1912086009979248</v>
      </c>
      <c r="C21" s="86">
        <v>1.5232288278639317E-3</v>
      </c>
      <c r="D21" s="84">
        <v>7.8843869268894196E-3</v>
      </c>
      <c r="E21" s="129">
        <v>59.583332061767578</v>
      </c>
      <c r="F21" s="85">
        <v>33.761682331680021</v>
      </c>
      <c r="G21" s="131"/>
      <c r="H21" s="149">
        <v>1.0136908708012038</v>
      </c>
      <c r="I21" s="149">
        <v>0.85385123004227215</v>
      </c>
      <c r="J21" s="149">
        <v>0.1153420285190809</v>
      </c>
      <c r="K21" s="89">
        <v>0.1137842234170626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3.274269814923824E-4</v>
      </c>
      <c r="U21" s="89">
        <v>0.60127335482188482</v>
      </c>
      <c r="V21" s="89">
        <v>0.20615086451036049</v>
      </c>
      <c r="W21" s="89">
        <v>0.26035899994722345</v>
      </c>
      <c r="X21" s="149">
        <v>2.3645581369399964</v>
      </c>
      <c r="Y21" s="149">
        <v>1.7249645425218012</v>
      </c>
      <c r="Z21" s="99">
        <v>0</v>
      </c>
    </row>
    <row r="22" spans="2:26" x14ac:dyDescent="0.25">
      <c r="B22" s="90">
        <v>3.7156503200531006</v>
      </c>
      <c r="C22" s="86">
        <v>1.4944896101951599E-3</v>
      </c>
      <c r="D22" s="84">
        <v>9.3788765370845795E-3</v>
      </c>
      <c r="E22" s="129">
        <v>60.183334350585938</v>
      </c>
      <c r="F22" s="85">
        <v>28.996340328739102</v>
      </c>
      <c r="G22" s="131"/>
      <c r="H22" s="149">
        <v>1.0136908708012038</v>
      </c>
      <c r="I22" s="149">
        <v>0.85385123004227215</v>
      </c>
      <c r="J22" s="149">
        <v>0.1153420285190809</v>
      </c>
      <c r="K22" s="89">
        <v>0.1137842234170626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3.8123727376072593E-4</v>
      </c>
      <c r="U22" s="89">
        <v>0.700088348041635</v>
      </c>
      <c r="V22" s="89">
        <v>0.240030290757132</v>
      </c>
      <c r="W22" s="89">
        <v>0.30314714714876878</v>
      </c>
      <c r="X22" s="149">
        <v>2.753156424882834</v>
      </c>
      <c r="Y22" s="149">
        <v>2.0084501788079696</v>
      </c>
      <c r="Z22" s="99">
        <v>0</v>
      </c>
    </row>
    <row r="23" spans="2:26" x14ac:dyDescent="0.25">
      <c r="B23" s="90">
        <v>4.3248162269592285</v>
      </c>
      <c r="C23" s="86">
        <v>1.3986881822347641E-3</v>
      </c>
      <c r="D23" s="84">
        <v>1.0777564719319344E-2</v>
      </c>
      <c r="E23" s="129">
        <v>60.799999237060547</v>
      </c>
      <c r="F23" s="85">
        <v>24.912223722662269</v>
      </c>
      <c r="G23" s="131"/>
      <c r="H23" s="149">
        <v>1.0136908708012038</v>
      </c>
      <c r="I23" s="149">
        <v>0.85385123004227215</v>
      </c>
      <c r="J23" s="149">
        <v>0.1153420285190809</v>
      </c>
      <c r="K23" s="89">
        <v>0.1137842234170626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4.4373741417192677E-4</v>
      </c>
      <c r="U23" s="89">
        <v>0.81486101867066163</v>
      </c>
      <c r="V23" s="89">
        <v>0.27938092068708398</v>
      </c>
      <c r="W23" s="89">
        <v>0.35284517136122939</v>
      </c>
      <c r="X23" s="149">
        <v>3.2045096239857478</v>
      </c>
      <c r="Y23" s="149">
        <v>2.337716037169931</v>
      </c>
      <c r="Z23" s="99">
        <v>0</v>
      </c>
    </row>
    <row r="24" spans="2:26" x14ac:dyDescent="0.25">
      <c r="B24" s="90">
        <v>5.0307393074035645</v>
      </c>
      <c r="C24" s="86">
        <v>1.3507883995771408E-3</v>
      </c>
      <c r="D24" s="84">
        <v>1.2128353118896484E-2</v>
      </c>
      <c r="E24" s="129">
        <v>61.4</v>
      </c>
      <c r="F24" s="85">
        <v>21.417153638561782</v>
      </c>
      <c r="G24" s="131"/>
      <c r="H24" s="149">
        <v>1.0136908708012038</v>
      </c>
      <c r="I24" s="149">
        <v>0.85385123004227215</v>
      </c>
      <c r="J24" s="149">
        <v>0.1153420285190809</v>
      </c>
      <c r="K24" s="89">
        <v>0.1137842234170626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5.1615102186422122E-4</v>
      </c>
      <c r="U24" s="89">
        <v>0.94783837024214379</v>
      </c>
      <c r="V24" s="89">
        <v>0.32497315551159217</v>
      </c>
      <c r="W24" s="89">
        <v>0.41042605365566842</v>
      </c>
      <c r="X24" s="149">
        <v>3.7274542649971942</v>
      </c>
      <c r="Y24" s="149">
        <v>2.719208439219265</v>
      </c>
      <c r="Z24" s="99">
        <v>0</v>
      </c>
    </row>
    <row r="25" spans="2:26" x14ac:dyDescent="0.25">
      <c r="B25" s="90">
        <v>5.8495192527770996</v>
      </c>
      <c r="C25" s="86">
        <v>1.3316283002495766E-3</v>
      </c>
      <c r="D25" s="84">
        <v>1.3459981419146061E-2</v>
      </c>
      <c r="E25" s="129">
        <v>62.016666412353516</v>
      </c>
      <c r="F25" s="85">
        <v>18.421121995880014</v>
      </c>
      <c r="G25" s="131"/>
      <c r="H25" s="149">
        <v>1.0136908708012038</v>
      </c>
      <c r="I25" s="149">
        <v>0.85385123004227215</v>
      </c>
      <c r="J25" s="149">
        <v>0.1153420285190809</v>
      </c>
      <c r="K25" s="89">
        <v>0.1137842234170626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6.000983945733103E-4</v>
      </c>
      <c r="U25" s="89">
        <v>1.1019958504449516</v>
      </c>
      <c r="V25" s="89">
        <v>0.37782714872398343</v>
      </c>
      <c r="W25" s="89">
        <v>0.47717820067518263</v>
      </c>
      <c r="X25" s="149">
        <v>4.3336915466936299</v>
      </c>
      <c r="Y25" s="149">
        <v>3.1614635053748619</v>
      </c>
      <c r="Z25" s="99">
        <v>0</v>
      </c>
    </row>
    <row r="26" spans="2:26" x14ac:dyDescent="0.25">
      <c r="B26" s="90">
        <v>6.8098578453063965</v>
      </c>
      <c r="C26" s="86">
        <v>1.3124672695994377E-3</v>
      </c>
      <c r="D26" s="84">
        <v>1.4772448688745499E-2</v>
      </c>
      <c r="E26" s="129">
        <v>62.616664886474609</v>
      </c>
      <c r="F26" s="85">
        <v>15.827243301744886</v>
      </c>
      <c r="G26" s="131"/>
      <c r="H26" s="149">
        <v>1.0136908708012038</v>
      </c>
      <c r="I26" s="149">
        <v>0.85385123004227215</v>
      </c>
      <c r="J26" s="149">
        <v>0.1153420285190809</v>
      </c>
      <c r="K26" s="89">
        <v>0.1137842234170626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6.9844669252970787E-4</v>
      </c>
      <c r="U26" s="89">
        <v>1.2825985936389828</v>
      </c>
      <c r="V26" s="89">
        <v>0.43974808924765119</v>
      </c>
      <c r="W26" s="89">
        <v>0.55538148247477659</v>
      </c>
      <c r="X26" s="149">
        <v>5.0439270536364491</v>
      </c>
      <c r="Y26" s="149">
        <v>3.6795861292921637</v>
      </c>
      <c r="Z26" s="99">
        <v>0</v>
      </c>
    </row>
    <row r="27" spans="2:26" x14ac:dyDescent="0.25">
      <c r="B27" s="90">
        <v>7.9214305877685547</v>
      </c>
      <c r="C27" s="86">
        <v>1.417849212884903E-3</v>
      </c>
      <c r="D27" s="84">
        <v>1.6190297901630402E-2</v>
      </c>
      <c r="E27" s="129">
        <v>63.233333587646484</v>
      </c>
      <c r="F27" s="85">
        <v>13.613308571810794</v>
      </c>
      <c r="G27" s="131"/>
      <c r="H27" s="149">
        <v>1.0136908708012038</v>
      </c>
      <c r="I27" s="149">
        <v>0.85385123004227215</v>
      </c>
      <c r="J27" s="149">
        <v>0.1153420285190809</v>
      </c>
      <c r="K27" s="89">
        <v>0.1137842234170626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8.120351990593466E-4</v>
      </c>
      <c r="U27" s="89">
        <v>1.4911878249814596</v>
      </c>
      <c r="V27" s="89">
        <v>0.5112643971365004</v>
      </c>
      <c r="W27" s="89">
        <v>0.64570326912400378</v>
      </c>
      <c r="X27" s="149">
        <v>5.8642217836349531</v>
      </c>
      <c r="Y27" s="149">
        <v>4.277997858553368</v>
      </c>
      <c r="Z27" s="99">
        <v>0</v>
      </c>
    </row>
    <row r="28" spans="2:26" x14ac:dyDescent="0.25">
      <c r="B28" s="90">
        <v>9.2067604064941406</v>
      </c>
      <c r="C28" s="86">
        <v>1.4178473502397537E-3</v>
      </c>
      <c r="D28" s="84">
        <v>1.7608145251870155E-2</v>
      </c>
      <c r="E28" s="129">
        <v>63.833332061767578</v>
      </c>
      <c r="F28" s="85">
        <v>11.723829077634955</v>
      </c>
      <c r="G28" s="131"/>
      <c r="H28" s="149">
        <v>1.0136908708012038</v>
      </c>
      <c r="I28" s="149">
        <v>0.85385123004227215</v>
      </c>
      <c r="J28" s="149">
        <v>0.1153420285190809</v>
      </c>
      <c r="K28" s="89">
        <v>0.1137842234170626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9.4290744625873623E-4</v>
      </c>
      <c r="U28" s="89">
        <v>1.7315162022214601</v>
      </c>
      <c r="V28" s="89">
        <v>0.59366269790450055</v>
      </c>
      <c r="W28" s="89">
        <v>0.74976850909406889</v>
      </c>
      <c r="X28" s="149">
        <v>6.8093333795225952</v>
      </c>
      <c r="Y28" s="149">
        <v>4.9674645145697633</v>
      </c>
      <c r="Z28" s="99">
        <v>0</v>
      </c>
    </row>
    <row r="29" spans="2:26" x14ac:dyDescent="0.25">
      <c r="B29" s="90">
        <v>10.714550971984863</v>
      </c>
      <c r="C29" s="86">
        <v>1.4370083808898926E-3</v>
      </c>
      <c r="D29" s="84">
        <v>1.9045153632760048E-2</v>
      </c>
      <c r="E29" s="129">
        <v>64.449996948242188</v>
      </c>
      <c r="F29" s="85">
        <v>10.089780940567858</v>
      </c>
      <c r="G29" s="131"/>
      <c r="H29" s="149">
        <v>1.0136908708012038</v>
      </c>
      <c r="I29" s="149">
        <v>0.85385123004227215</v>
      </c>
      <c r="J29" s="149">
        <v>0.1153420285190809</v>
      </c>
      <c r="K29" s="89">
        <v>0.1137842234170626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1.0956120654235469E-3</v>
      </c>
      <c r="U29" s="89">
        <v>2.0119366435776658</v>
      </c>
      <c r="V29" s="89">
        <v>0.68980684922662827</v>
      </c>
      <c r="W29" s="89">
        <v>0.87119412207152813</v>
      </c>
      <c r="X29" s="149">
        <v>7.9121103960919443</v>
      </c>
      <c r="Y29" s="149">
        <v>5.7719493873129766</v>
      </c>
      <c r="Z29" s="99">
        <v>0</v>
      </c>
    </row>
    <row r="30" spans="2:26" x14ac:dyDescent="0.25">
      <c r="B30" s="90">
        <v>12.457975387573242</v>
      </c>
      <c r="C30" s="86">
        <v>1.5328098088502884E-3</v>
      </c>
      <c r="D30" s="84">
        <v>2.0577963441610336E-2</v>
      </c>
      <c r="E30" s="129">
        <v>65.05</v>
      </c>
      <c r="F30" s="85">
        <v>8.6980324610132786</v>
      </c>
      <c r="G30" s="131"/>
      <c r="H30" s="149">
        <v>1.0136908708012038</v>
      </c>
      <c r="I30" s="149">
        <v>0.85385123004227215</v>
      </c>
      <c r="J30" s="149">
        <v>0.1153420285190809</v>
      </c>
      <c r="K30" s="89">
        <v>0.1137842234170626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1.2709179674271869E-3</v>
      </c>
      <c r="U30" s="89">
        <v>2.3338611451485831</v>
      </c>
      <c r="V30" s="89">
        <v>0.80018096405094274</v>
      </c>
      <c r="W30" s="89">
        <v>1.010591520302057</v>
      </c>
      <c r="X30" s="149">
        <v>9.1781056269888097</v>
      </c>
      <c r="Y30" s="149">
        <v>6.6955032852623289</v>
      </c>
      <c r="Z30" s="99">
        <v>0</v>
      </c>
    </row>
    <row r="31" spans="2:26" x14ac:dyDescent="0.25">
      <c r="B31" s="90">
        <v>14.498256683349609</v>
      </c>
      <c r="C31" s="86">
        <v>1.5807077288627625E-3</v>
      </c>
      <c r="D31" s="84">
        <v>2.2158671170473099E-2</v>
      </c>
      <c r="E31" s="129">
        <v>65.666664123535156</v>
      </c>
      <c r="F31" s="85">
        <v>7.4982817795485115</v>
      </c>
      <c r="G31" s="131"/>
      <c r="H31" s="149">
        <v>1.0136908708012038</v>
      </c>
      <c r="I31" s="149">
        <v>0.85385123004227215</v>
      </c>
      <c r="J31" s="149">
        <v>0.1153420285190809</v>
      </c>
      <c r="K31" s="89">
        <v>0.1137842234170626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1.4742691807232008E-3</v>
      </c>
      <c r="U31" s="89">
        <v>2.7072868954282359</v>
      </c>
      <c r="V31" s="89">
        <v>0.92821264986110952</v>
      </c>
      <c r="W31" s="89">
        <v>1.1722896133867788</v>
      </c>
      <c r="X31" s="149">
        <v>10.646633858425647</v>
      </c>
      <c r="Y31" s="149">
        <v>7.7668066672121538</v>
      </c>
      <c r="Z31" s="99">
        <v>0</v>
      </c>
    </row>
    <row r="32" spans="2:26" x14ac:dyDescent="0.25">
      <c r="B32" s="90">
        <v>16.907112121582031</v>
      </c>
      <c r="C32" s="86">
        <v>1.7148330807685852E-3</v>
      </c>
      <c r="D32" s="84">
        <v>2.3873504251241684E-2</v>
      </c>
      <c r="E32" s="129">
        <v>66.516670227050781</v>
      </c>
      <c r="F32" s="85">
        <v>6.4573320325509549</v>
      </c>
      <c r="G32" s="131"/>
      <c r="H32" s="149">
        <v>1.0136908708012038</v>
      </c>
      <c r="I32" s="149">
        <v>0.85385123004227215</v>
      </c>
      <c r="J32" s="149">
        <v>0.1153420285190809</v>
      </c>
      <c r="K32" s="89">
        <v>0.1137842234170626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1.7119277249863882E-3</v>
      </c>
      <c r="U32" s="89">
        <v>3.1437132081282377</v>
      </c>
      <c r="V32" s="89">
        <v>1.07784452850111</v>
      </c>
      <c r="W32" s="89">
        <v>1.3612677502258652</v>
      </c>
      <c r="X32" s="149">
        <v>12.362917110616666</v>
      </c>
      <c r="Y32" s="149">
        <v>9.0188493675810122</v>
      </c>
      <c r="Z32" s="99">
        <v>0</v>
      </c>
    </row>
    <row r="33" spans="2:26" x14ac:dyDescent="0.25">
      <c r="B33" s="90">
        <v>19.662424087524414</v>
      </c>
      <c r="C33" s="86">
        <v>1.5998687595129013E-3</v>
      </c>
      <c r="D33" s="84">
        <v>2.5473373010754585E-2</v>
      </c>
      <c r="E33" s="129">
        <v>67.316665649414063</v>
      </c>
      <c r="F33" s="85">
        <v>5.5806654182033348</v>
      </c>
      <c r="G33" s="131"/>
      <c r="H33" s="149">
        <v>1.0136908708012038</v>
      </c>
      <c r="I33" s="149">
        <v>0.85385123004227215</v>
      </c>
      <c r="J33" s="149">
        <v>0.1153420285190809</v>
      </c>
      <c r="K33" s="89">
        <v>0.1137842234170626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1.9808544156595612E-3</v>
      </c>
      <c r="U33" s="89">
        <v>3.6375590505362125</v>
      </c>
      <c r="V33" s="89">
        <v>1.2471631030409873</v>
      </c>
      <c r="W33" s="89">
        <v>1.5751092727651814</v>
      </c>
      <c r="X33" s="149">
        <v>14.305007502108699</v>
      </c>
      <c r="Y33" s="149">
        <v>10.435620226948151</v>
      </c>
      <c r="Z33" s="99">
        <v>0</v>
      </c>
    </row>
    <row r="34" spans="2:26" x14ac:dyDescent="0.25">
      <c r="B34" s="90">
        <v>22.86290168762207</v>
      </c>
      <c r="C34" s="86">
        <v>1.5615485608577728E-3</v>
      </c>
      <c r="D34" s="84">
        <v>2.7034921571612358E-2</v>
      </c>
      <c r="E34" s="129">
        <v>68.099998474121094</v>
      </c>
      <c r="F34" s="85">
        <v>4.827473456270682</v>
      </c>
      <c r="G34" s="131"/>
      <c r="H34" s="149">
        <v>1.0136908708012038</v>
      </c>
      <c r="I34" s="149">
        <v>0.85385123004227215</v>
      </c>
      <c r="J34" s="149">
        <v>0.1153420285190809</v>
      </c>
      <c r="K34" s="89">
        <v>0.1137842234170626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2.2899112415848467E-3</v>
      </c>
      <c r="U34" s="89">
        <v>4.2050982121157325</v>
      </c>
      <c r="V34" s="89">
        <v>1.4417479584396797</v>
      </c>
      <c r="W34" s="89">
        <v>1.820860938550374</v>
      </c>
      <c r="X34" s="149">
        <v>16.536903081354005</v>
      </c>
      <c r="Y34" s="149">
        <v>12.063806346233658</v>
      </c>
      <c r="Z34" s="99">
        <v>0</v>
      </c>
    </row>
    <row r="35" spans="2:26" x14ac:dyDescent="0.25">
      <c r="B35" s="90">
        <v>26.58765983581543</v>
      </c>
      <c r="C35" s="86">
        <v>1.5998724848031998E-3</v>
      </c>
      <c r="D35" s="84">
        <v>2.8634794056415558E-2</v>
      </c>
      <c r="E35" s="129">
        <v>68.849998474121094</v>
      </c>
      <c r="F35" s="85">
        <v>4.1778592380914512</v>
      </c>
      <c r="G35" s="131"/>
      <c r="H35" s="149">
        <v>1.0136908708012038</v>
      </c>
      <c r="I35" s="149">
        <v>0.85385123004227215</v>
      </c>
      <c r="J35" s="149">
        <v>0.1153420285190809</v>
      </c>
      <c r="K35" s="89">
        <v>0.1137842234170626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2.6459689295364216E-3</v>
      </c>
      <c r="U35" s="89">
        <v>4.8589478110979964</v>
      </c>
      <c r="V35" s="89">
        <v>1.6659249638050273</v>
      </c>
      <c r="W35" s="89">
        <v>2.1039861200368284</v>
      </c>
      <c r="X35" s="149">
        <v>19.108221729037066</v>
      </c>
      <c r="Y35" s="149">
        <v>13.939604376100812</v>
      </c>
      <c r="Z35" s="99">
        <v>0</v>
      </c>
    </row>
    <row r="36" spans="2:26" x14ac:dyDescent="0.25">
      <c r="B36" s="90">
        <v>30.930606842041016</v>
      </c>
      <c r="C36" s="86">
        <v>1.5807077288627625E-3</v>
      </c>
      <c r="D36" s="84">
        <v>3.021550178527832E-2</v>
      </c>
      <c r="E36" s="129">
        <v>69.616668701171875</v>
      </c>
      <c r="F36" s="85">
        <v>3.6157416105567295</v>
      </c>
      <c r="G36" s="131"/>
      <c r="H36" s="149">
        <v>1.0136908708012038</v>
      </c>
      <c r="I36" s="149">
        <v>0.85385123004227215</v>
      </c>
      <c r="J36" s="149">
        <v>0.1153420285190809</v>
      </c>
      <c r="K36" s="89">
        <v>0.1137842234170626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3.0573218240184442E-3</v>
      </c>
      <c r="U36" s="89">
        <v>5.6143392383822279</v>
      </c>
      <c r="V36" s="89">
        <v>1.924916310302478</v>
      </c>
      <c r="W36" s="89">
        <v>2.4310802029513932</v>
      </c>
      <c r="X36" s="149">
        <v>22.078862173413256</v>
      </c>
      <c r="Y36" s="149">
        <v>16.106710929785081</v>
      </c>
      <c r="Z36" s="99">
        <v>0</v>
      </c>
    </row>
    <row r="37" spans="2:26" x14ac:dyDescent="0.25">
      <c r="B37" s="90">
        <v>41.337375640869141</v>
      </c>
      <c r="C37" s="86">
        <v>2.3493766784667969E-3</v>
      </c>
      <c r="D37" s="84">
        <v>3.2564878463745117E-2</v>
      </c>
      <c r="E37" s="129">
        <v>4.8333334922790527</v>
      </c>
      <c r="F37" s="85">
        <v>2.7417341219371711</v>
      </c>
      <c r="G37" s="131"/>
      <c r="H37" s="149">
        <v>1.0136908708012038</v>
      </c>
      <c r="I37" s="149">
        <v>0.85385123004227215</v>
      </c>
      <c r="J37" s="149">
        <v>0.1153420285190809</v>
      </c>
      <c r="K37" s="89">
        <v>0.1137842234170626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4.0319320708443254E-3</v>
      </c>
      <c r="U37" s="89">
        <v>7.4040731512131606</v>
      </c>
      <c r="V37" s="89">
        <v>2.5385393661302262</v>
      </c>
      <c r="W37" s="89">
        <v>3.2060577202144493</v>
      </c>
      <c r="X37" s="149">
        <v>29.117141605894449</v>
      </c>
      <c r="Y37" s="149">
        <v>21.241193466595135</v>
      </c>
      <c r="Z37" s="99">
        <v>0</v>
      </c>
    </row>
    <row r="38" spans="2:26" x14ac:dyDescent="0.25">
      <c r="B38" s="90">
        <v>50.234935760498047</v>
      </c>
      <c r="C38" s="86">
        <v>1.961681991815567E-3</v>
      </c>
      <c r="D38" s="84">
        <v>3.4526560455560684E-2</v>
      </c>
      <c r="E38" s="129">
        <v>6.15</v>
      </c>
      <c r="F38" s="85">
        <v>2.2757068930664803</v>
      </c>
      <c r="G38" s="131"/>
      <c r="H38" s="149">
        <v>1.0136908708012038</v>
      </c>
      <c r="I38" s="149">
        <v>0.85385123004227215</v>
      </c>
      <c r="J38" s="149">
        <v>0.1153420285190809</v>
      </c>
      <c r="K38" s="89">
        <v>0.1137842234170626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4.8576052432969252E-3</v>
      </c>
      <c r="U38" s="89">
        <v>8.9203051859837981</v>
      </c>
      <c r="V38" s="89">
        <v>3.0583903494801592</v>
      </c>
      <c r="W38" s="89">
        <v>3.8626054502860203</v>
      </c>
      <c r="X38" s="149">
        <v>35.079851854992462</v>
      </c>
      <c r="Y38" s="149">
        <v>25.59103946798631</v>
      </c>
      <c r="Z38" s="99">
        <v>0</v>
      </c>
    </row>
    <row r="39" spans="2:26" x14ac:dyDescent="0.25">
      <c r="B39" s="90">
        <v>57.09344482421875</v>
      </c>
      <c r="C39" s="86">
        <v>1.2423619627952576E-3</v>
      </c>
      <c r="D39" s="84">
        <v>3.5768922418355942E-2</v>
      </c>
      <c r="E39" s="129">
        <v>7.6999998092651367</v>
      </c>
      <c r="F39" s="85">
        <v>2.0131254544079273</v>
      </c>
      <c r="G39" s="131"/>
      <c r="H39" s="149">
        <v>1.0136908708012038</v>
      </c>
      <c r="I39" s="149">
        <v>0.85385123004227215</v>
      </c>
      <c r="J39" s="149">
        <v>0.1153420285190809</v>
      </c>
      <c r="K39" s="89">
        <v>0.1137842234170626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5.4912055837165307E-3</v>
      </c>
      <c r="U39" s="89">
        <v>10.083822622952407</v>
      </c>
      <c r="V39" s="89">
        <v>3.4573106135836822</v>
      </c>
      <c r="W39" s="89">
        <v>4.3664232793665079</v>
      </c>
      <c r="X39" s="149">
        <v>39.655482225093735</v>
      </c>
      <c r="Y39" s="149">
        <v>28.928999328142154</v>
      </c>
      <c r="Z39" s="99">
        <v>0</v>
      </c>
    </row>
    <row r="40" spans="2:26" x14ac:dyDescent="0.25">
      <c r="B40" s="90">
        <v>69.975357055664063</v>
      </c>
      <c r="C40" s="86">
        <v>2.0736157894134521E-3</v>
      </c>
      <c r="D40" s="84">
        <v>3.7842538207769394E-2</v>
      </c>
      <c r="E40" s="129">
        <v>9.1833333969116211</v>
      </c>
      <c r="F40" s="85">
        <v>1.655575701029695</v>
      </c>
      <c r="G40" s="131"/>
      <c r="H40" s="149">
        <v>1.0136908708012038</v>
      </c>
      <c r="I40" s="149">
        <v>0.85385123004227215</v>
      </c>
      <c r="J40" s="149">
        <v>0.1153420285190809</v>
      </c>
      <c r="K40" s="89">
        <v>0.1137842234170626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6.6771248992669356E-3</v>
      </c>
      <c r="U40" s="89">
        <v>12.261595762352815</v>
      </c>
      <c r="V40" s="89">
        <v>4.2039756899495364</v>
      </c>
      <c r="W40" s="89">
        <v>5.30942671056658</v>
      </c>
      <c r="X40" s="149">
        <v>48.219758615994209</v>
      </c>
      <c r="Y40" s="149">
        <v>35.176709154290869</v>
      </c>
      <c r="Z40" s="99">
        <v>0</v>
      </c>
    </row>
    <row r="41" spans="2:26" x14ac:dyDescent="0.25">
      <c r="B41" s="90">
        <v>77.4771728515625</v>
      </c>
      <c r="C41" s="86">
        <v>1.1822879314422607E-3</v>
      </c>
      <c r="D41" s="84">
        <v>3.9024826139211655E-2</v>
      </c>
      <c r="E41" s="129">
        <v>10.716666221618652</v>
      </c>
      <c r="F41" s="85">
        <v>1.5007196261264368</v>
      </c>
      <c r="G41" s="131"/>
      <c r="H41" s="149">
        <v>1.0136908708012038</v>
      </c>
      <c r="I41" s="149">
        <v>0.85385123004227215</v>
      </c>
      <c r="J41" s="149">
        <v>0.1153420285190809</v>
      </c>
      <c r="K41" s="89">
        <v>0.1137842234170626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7.3661232541483001E-3</v>
      </c>
      <c r="U41" s="89">
        <v>13.526843819852669</v>
      </c>
      <c r="V41" s="89">
        <v>4.6377750239494864</v>
      </c>
      <c r="W41" s="89">
        <v>5.8572951905084736</v>
      </c>
      <c r="X41" s="149">
        <v>53.195453224139705</v>
      </c>
      <c r="Y41" s="149">
        <v>38.806519155315037</v>
      </c>
      <c r="Z41" s="99">
        <v>0</v>
      </c>
    </row>
    <row r="42" spans="2:26" x14ac:dyDescent="0.25">
      <c r="B42" s="90">
        <v>88.783912658691406</v>
      </c>
      <c r="C42" s="86">
        <v>1.2595243752002716E-3</v>
      </c>
      <c r="D42" s="84">
        <v>4.0284350514411926E-2</v>
      </c>
      <c r="E42" s="129">
        <v>12.266666412353516</v>
      </c>
      <c r="F42" s="85">
        <v>1.3155158329693508</v>
      </c>
      <c r="G42" s="131"/>
      <c r="H42" s="149">
        <v>1.0136908708012038</v>
      </c>
      <c r="I42" s="149">
        <v>0.85385123004227215</v>
      </c>
      <c r="J42" s="149">
        <v>0.1153420285190809</v>
      </c>
      <c r="K42" s="89">
        <v>0.1137842234170626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8.4031567381555317E-3</v>
      </c>
      <c r="U42" s="89">
        <v>15.431209181404776</v>
      </c>
      <c r="V42" s="89">
        <v>5.2907002907673517</v>
      </c>
      <c r="W42" s="89">
        <v>6.6819095811041045</v>
      </c>
      <c r="X42" s="149">
        <v>60.684530488670468</v>
      </c>
      <c r="Y42" s="149">
        <v>44.269862405669443</v>
      </c>
      <c r="Z42" s="99">
        <v>0</v>
      </c>
    </row>
    <row r="43" spans="2:26" x14ac:dyDescent="0.25">
      <c r="B43" s="90">
        <v>108.03775787353516</v>
      </c>
      <c r="C43" s="86">
        <v>1.8179938197135925E-3</v>
      </c>
      <c r="D43" s="84">
        <v>4.2102344334125519E-2</v>
      </c>
      <c r="E43" s="129">
        <v>13.5</v>
      </c>
      <c r="F43" s="85">
        <v>1.0873252756293939</v>
      </c>
      <c r="G43" s="131"/>
      <c r="H43" s="149">
        <v>1.0136908708012038</v>
      </c>
      <c r="I43" s="149">
        <v>0.85385123004227215</v>
      </c>
      <c r="J43" s="149">
        <v>0.1153420285190809</v>
      </c>
      <c r="K43" s="89">
        <v>0.1137842234170626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1.0166677795260341E-2</v>
      </c>
      <c r="U43" s="89">
        <v>18.669666248905532</v>
      </c>
      <c r="V43" s="89">
        <v>6.4010284281961827</v>
      </c>
      <c r="W43" s="89">
        <v>8.0842026258645614</v>
      </c>
      <c r="X43" s="149">
        <v>73.420035810302664</v>
      </c>
      <c r="Y43" s="149">
        <v>53.560517927188023</v>
      </c>
      <c r="Z43" s="99">
        <v>0</v>
      </c>
    </row>
    <row r="44" spans="2:26" x14ac:dyDescent="0.25">
      <c r="B44" s="90">
        <v>124.15452575683594</v>
      </c>
      <c r="C44" s="86">
        <v>1.2273639440536499E-3</v>
      </c>
      <c r="D44" s="84">
        <v>4.3329708278179169E-2</v>
      </c>
      <c r="E44" s="129">
        <v>15.05</v>
      </c>
      <c r="F44" s="85">
        <v>0.94956819740772602</v>
      </c>
      <c r="G44" s="131"/>
      <c r="H44" s="149">
        <v>1.0136908708012038</v>
      </c>
      <c r="I44" s="149">
        <v>0.85385123004227215</v>
      </c>
      <c r="J44" s="149">
        <v>0.1153420285190809</v>
      </c>
      <c r="K44" s="89">
        <v>0.1137842234170626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1.1641592216488384E-2</v>
      </c>
      <c r="U44" s="89">
        <v>21.378138037286831</v>
      </c>
      <c r="V44" s="89">
        <v>7.3296473270697708</v>
      </c>
      <c r="W44" s="89">
        <v>9.2570053129503993</v>
      </c>
      <c r="X44" s="149">
        <v>84.071329360116749</v>
      </c>
      <c r="Y44" s="149">
        <v>61.330723877462241</v>
      </c>
      <c r="Z44" s="99">
        <v>0</v>
      </c>
    </row>
    <row r="45" spans="2:26" x14ac:dyDescent="0.25">
      <c r="B45" s="90">
        <v>139.61341857910156</v>
      </c>
      <c r="C45" s="86">
        <v>1.0286420583724976E-3</v>
      </c>
      <c r="D45" s="84">
        <v>4.4358350336551666E-2</v>
      </c>
      <c r="E45" s="129">
        <v>16.600000000000001</v>
      </c>
      <c r="F45" s="85">
        <v>0.84671244957701253</v>
      </c>
      <c r="G45" s="131"/>
      <c r="H45" s="149">
        <v>1.0136908708012038</v>
      </c>
      <c r="I45" s="149">
        <v>0.85385123004227215</v>
      </c>
      <c r="J45" s="149">
        <v>0.1153420285190809</v>
      </c>
      <c r="K45" s="89">
        <v>0.1137842234170626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1.3055773233863652E-2</v>
      </c>
      <c r="U45" s="89">
        <v>23.975081516920127</v>
      </c>
      <c r="V45" s="89">
        <v>8.2200279486583288</v>
      </c>
      <c r="W45" s="89">
        <v>10.381514825727795</v>
      </c>
      <c r="X45" s="149">
        <v>94.284028437326342</v>
      </c>
      <c r="Y45" s="149">
        <v>68.780971564934802</v>
      </c>
      <c r="Z45" s="99">
        <v>0</v>
      </c>
    </row>
    <row r="46" spans="2:26" x14ac:dyDescent="0.25">
      <c r="B46" s="90">
        <v>165.647216796875</v>
      </c>
      <c r="C46" s="86">
        <v>1.3478212058544159E-3</v>
      </c>
      <c r="D46" s="84">
        <v>4.5706171542406082E-2</v>
      </c>
      <c r="E46" s="129">
        <v>18.100000000000001</v>
      </c>
      <c r="F46" s="85">
        <v>0.71610587426522099</v>
      </c>
      <c r="G46" s="131"/>
      <c r="H46" s="149">
        <v>1.0136908708012038</v>
      </c>
      <c r="I46" s="149">
        <v>0.85385123004227215</v>
      </c>
      <c r="J46" s="149">
        <v>0.1153420285190809</v>
      </c>
      <c r="K46" s="89">
        <v>0.1137842234170626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1.5436943241541524E-2</v>
      </c>
      <c r="U46" s="89">
        <v>28.347763549390429</v>
      </c>
      <c r="V46" s="89">
        <v>9.719233216933862</v>
      </c>
      <c r="W46" s="89">
        <v>12.27494168712332</v>
      </c>
      <c r="X46" s="149">
        <v>111.47996901445673</v>
      </c>
      <c r="Y46" s="149">
        <v>81.325551166284029</v>
      </c>
      <c r="Z46" s="99">
        <v>0</v>
      </c>
    </row>
    <row r="47" spans="2:26" x14ac:dyDescent="0.25">
      <c r="B47" s="90">
        <v>188.89657592773438</v>
      </c>
      <c r="C47" s="86">
        <v>1.1541545391082764E-3</v>
      </c>
      <c r="D47" s="84">
        <v>4.6860326081514359E-2</v>
      </c>
      <c r="E47" s="129">
        <v>19.649999618530273</v>
      </c>
      <c r="F47" s="85">
        <v>0.62939990237931487</v>
      </c>
      <c r="G47" s="131"/>
      <c r="H47" s="149">
        <v>1.0136908708012038</v>
      </c>
      <c r="I47" s="149">
        <v>0.85385123004227215</v>
      </c>
      <c r="J47" s="149">
        <v>0.1153420285190809</v>
      </c>
      <c r="K47" s="89">
        <v>0.1137842234170626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1.7563532650986303E-2</v>
      </c>
      <c r="U47" s="89">
        <v>32.252944309746617</v>
      </c>
      <c r="V47" s="89">
        <v>11.058152334770268</v>
      </c>
      <c r="W47" s="89">
        <v>13.965934559542664</v>
      </c>
      <c r="X47" s="149">
        <v>126.83742144282377</v>
      </c>
      <c r="Y47" s="149">
        <v>92.528938593535386</v>
      </c>
      <c r="Z47" s="99">
        <v>0</v>
      </c>
    </row>
    <row r="48" spans="2:26" x14ac:dyDescent="0.25">
      <c r="B48" s="90">
        <v>221.47015380859375</v>
      </c>
      <c r="C48" s="86">
        <v>1.2048706412315369E-3</v>
      </c>
      <c r="D48" s="84">
        <v>4.8065196722745895E-2</v>
      </c>
      <c r="E48" s="129">
        <v>21.216667175292969</v>
      </c>
      <c r="F48" s="85">
        <v>0.53809497485195079</v>
      </c>
      <c r="G48" s="131"/>
      <c r="H48" s="149">
        <v>1.0136908708012038</v>
      </c>
      <c r="I48" s="149">
        <v>0.85385123004227215</v>
      </c>
      <c r="J48" s="149">
        <v>0.1153420285190809</v>
      </c>
      <c r="K48" s="89">
        <v>0.1137842234170626</v>
      </c>
      <c r="L48" s="97">
        <v>1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2.0543744603837216E-2</v>
      </c>
      <c r="U48" s="89">
        <v>37.72568217271543</v>
      </c>
      <c r="V48" s="89">
        <v>12.934519602073863</v>
      </c>
      <c r="W48" s="89">
        <v>16.33569956833464</v>
      </c>
      <c r="X48" s="149">
        <v>148.35942427472361</v>
      </c>
      <c r="Y48" s="149">
        <v>108.22941606926558</v>
      </c>
      <c r="Z48" s="99">
        <v>0</v>
      </c>
    </row>
    <row r="49" spans="2:26" x14ac:dyDescent="0.25">
      <c r="B49" s="90">
        <v>257.41265869140625</v>
      </c>
      <c r="C49" s="86">
        <v>1.2052543461322784E-3</v>
      </c>
      <c r="D49" s="84">
        <v>4.9270451068878174E-2</v>
      </c>
      <c r="E49" s="129">
        <v>22.783332824707031</v>
      </c>
      <c r="F49" s="85">
        <v>0.46381765272616787</v>
      </c>
      <c r="G49" s="131"/>
      <c r="H49" s="149">
        <v>1.0136908708012038</v>
      </c>
      <c r="I49" s="149">
        <v>0.85385123004227215</v>
      </c>
      <c r="J49" s="149">
        <v>0.1153420285190809</v>
      </c>
      <c r="K49" s="89">
        <v>0.1137842234170626</v>
      </c>
      <c r="L49" s="97">
        <v>1</v>
      </c>
      <c r="M49" s="172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2.3833689103879618E-2</v>
      </c>
      <c r="U49" s="89">
        <v>43.767200063825221</v>
      </c>
      <c r="V49" s="89">
        <v>15.005897164740077</v>
      </c>
      <c r="W49" s="89">
        <v>18.951753553894275</v>
      </c>
      <c r="X49" s="149">
        <v>172.11820249818908</v>
      </c>
      <c r="Y49" s="149">
        <v>125.56163952736745</v>
      </c>
      <c r="Z49" s="99">
        <v>0</v>
      </c>
    </row>
    <row r="50" spans="2:26" x14ac:dyDescent="0.25">
      <c r="B50" s="90">
        <v>299.06622314453125</v>
      </c>
      <c r="C50" s="86">
        <v>1.1688731610774994E-3</v>
      </c>
      <c r="D50" s="84">
        <v>5.0439324229955673E-2</v>
      </c>
      <c r="E50" s="129">
        <v>24.383333206176758</v>
      </c>
      <c r="F50" s="85">
        <v>0.39981807733037</v>
      </c>
      <c r="G50" s="131"/>
      <c r="H50" s="149">
        <v>1.0136908708012038</v>
      </c>
      <c r="I50" s="149">
        <v>0.85385123004227215</v>
      </c>
      <c r="J50" s="149">
        <v>0.1153420285190809</v>
      </c>
      <c r="K50" s="89">
        <v>0.1137842234170626</v>
      </c>
      <c r="L50" s="97">
        <v>1</v>
      </c>
      <c r="M50" s="172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2.7648789193772141E-2</v>
      </c>
      <c r="U50" s="89">
        <v>50.773091941078221</v>
      </c>
      <c r="V50" s="89">
        <v>17.407917236941103</v>
      </c>
      <c r="W50" s="89">
        <v>21.985393724828349</v>
      </c>
      <c r="X50" s="149">
        <v>199.66946268963343</v>
      </c>
      <c r="Y50" s="149">
        <v>145.66050966702772</v>
      </c>
      <c r="Z50" s="99">
        <v>0</v>
      </c>
    </row>
    <row r="51" spans="2:26" x14ac:dyDescent="0.25">
      <c r="B51" s="90">
        <v>350.32180786132813</v>
      </c>
      <c r="C51" s="86">
        <v>1.1251755058765411E-3</v>
      </c>
      <c r="D51" s="84">
        <v>5.1564499735832214E-2</v>
      </c>
      <c r="E51" s="129">
        <v>25.983333587646484</v>
      </c>
      <c r="F51" s="85">
        <v>0.34174382179001439</v>
      </c>
      <c r="G51" s="131"/>
      <c r="H51" s="149">
        <v>1.0136908708012038</v>
      </c>
      <c r="I51" s="149">
        <v>0.85385123004227215</v>
      </c>
      <c r="J51" s="149">
        <v>0.1153420285190809</v>
      </c>
      <c r="K51" s="89">
        <v>0.1137842234170626</v>
      </c>
      <c r="L51" s="97">
        <v>1</v>
      </c>
      <c r="M51" s="172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3.2347287737535611E-2</v>
      </c>
      <c r="U51" s="89">
        <v>59.401220170333914</v>
      </c>
      <c r="V51" s="89">
        <v>20.366132629828769</v>
      </c>
      <c r="W51" s="89">
        <v>25.721482841650886</v>
      </c>
      <c r="X51" s="149">
        <v>233.60030404063897</v>
      </c>
      <c r="Y51" s="149">
        <v>170.41333655423665</v>
      </c>
      <c r="Z51" s="99">
        <v>0</v>
      </c>
    </row>
    <row r="52" spans="2:26" x14ac:dyDescent="0.25">
      <c r="B52" s="90">
        <v>405.73822021484375</v>
      </c>
      <c r="C52" s="86">
        <v>1.0412596166133881E-3</v>
      </c>
      <c r="D52" s="84">
        <v>5.2605759352445602E-2</v>
      </c>
      <c r="E52" s="129">
        <v>27.6</v>
      </c>
      <c r="F52" s="85">
        <v>0.29531863670598324</v>
      </c>
      <c r="G52" s="131"/>
      <c r="H52" s="149">
        <v>1.0136908708012038</v>
      </c>
      <c r="I52" s="149">
        <v>0.85385123004227215</v>
      </c>
      <c r="J52" s="149">
        <v>0.1153420285190809</v>
      </c>
      <c r="K52" s="89">
        <v>0.1137842234170626</v>
      </c>
      <c r="L52" s="97">
        <v>1</v>
      </c>
      <c r="M52" s="172">
        <v>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3.7432401352212798E-2</v>
      </c>
      <c r="U52" s="89">
        <v>68.739312311706584</v>
      </c>
      <c r="V52" s="89">
        <v>23.567764221156544</v>
      </c>
      <c r="W52" s="89">
        <v>29.764995350305167</v>
      </c>
      <c r="X52" s="149">
        <v>270.32313830446412</v>
      </c>
      <c r="Y52" s="149">
        <v>197.20294515653529</v>
      </c>
      <c r="Z52" s="99">
        <v>0</v>
      </c>
    </row>
    <row r="53" spans="2:26" x14ac:dyDescent="0.25">
      <c r="B53" s="90">
        <v>470.73486328125</v>
      </c>
      <c r="C53" s="86">
        <v>1.0680519044399261E-3</v>
      </c>
      <c r="D53" s="84">
        <v>5.3673811256885529E-2</v>
      </c>
      <c r="E53" s="129">
        <v>29.1</v>
      </c>
      <c r="F53" s="85">
        <v>0.25468956830490119</v>
      </c>
      <c r="G53" s="131"/>
      <c r="H53" s="149">
        <v>1.0136908708012038</v>
      </c>
      <c r="I53" s="149">
        <v>0.85385123004227215</v>
      </c>
      <c r="J53" s="149">
        <v>0.1153420285190809</v>
      </c>
      <c r="K53" s="89">
        <v>0.1137842234170626</v>
      </c>
      <c r="L53" s="97">
        <v>1</v>
      </c>
      <c r="M53" s="172">
        <v>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4.3403763293252857E-2</v>
      </c>
      <c r="U53" s="89">
        <v>79.704874192954335</v>
      </c>
      <c r="V53" s="89">
        <v>27.32738543758434</v>
      </c>
      <c r="W53" s="89">
        <v>34.513222928270579</v>
      </c>
      <c r="X53" s="149">
        <v>313.44613446667432</v>
      </c>
      <c r="Y53" s="149">
        <v>228.66152432404934</v>
      </c>
      <c r="Z53" s="99">
        <v>0</v>
      </c>
    </row>
    <row r="54" spans="2:26" x14ac:dyDescent="0.25">
      <c r="B54" s="90">
        <v>547.79638671875</v>
      </c>
      <c r="C54" s="86">
        <v>1.022636890411377E-3</v>
      </c>
      <c r="D54" s="84">
        <v>5.4696448147296906E-2</v>
      </c>
      <c r="E54" s="129">
        <v>30.566667556762695</v>
      </c>
      <c r="F54" s="85">
        <v>0.21892766072659686</v>
      </c>
      <c r="G54" s="131">
        <v>0.25718318702403403</v>
      </c>
      <c r="H54" s="149">
        <v>1.0118217475680886</v>
      </c>
      <c r="I54" s="149">
        <v>0.85379373834752503</v>
      </c>
      <c r="J54" s="149">
        <v>0.11248995354872576</v>
      </c>
      <c r="K54" s="89">
        <v>0.11117566292590085</v>
      </c>
      <c r="L54" s="97">
        <v>0.97707449756368792</v>
      </c>
      <c r="M54" s="172">
        <v>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5.0493782737540176E-2</v>
      </c>
      <c r="U54" s="89">
        <v>92.72469240582268</v>
      </c>
      <c r="V54" s="89">
        <v>31.791323110567774</v>
      </c>
      <c r="W54" s="89">
        <v>40.150969590770231</v>
      </c>
      <c r="X54" s="149">
        <v>364.64766676447124</v>
      </c>
      <c r="Y54" s="149">
        <v>266.01346181998315</v>
      </c>
      <c r="Z54" s="99">
        <v>0</v>
      </c>
    </row>
    <row r="55" spans="2:26" x14ac:dyDescent="0.25">
      <c r="B55" s="90">
        <v>641.78741455078125</v>
      </c>
      <c r="C55" s="86">
        <v>1.0359399020671844E-3</v>
      </c>
      <c r="D55" s="84">
        <v>5.573238804936409E-2</v>
      </c>
      <c r="E55" s="129">
        <v>31.95</v>
      </c>
      <c r="F55" s="85">
        <v>0.18686798171786154</v>
      </c>
      <c r="G55" s="131">
        <v>0.29961136454231463</v>
      </c>
      <c r="H55" s="149">
        <v>1.0098692481862515</v>
      </c>
      <c r="I55" s="149">
        <v>0.85372361581449041</v>
      </c>
      <c r="J55" s="149">
        <v>0.10954783167762783</v>
      </c>
      <c r="K55" s="89">
        <v>0.10847724284542605</v>
      </c>
      <c r="L55" s="97">
        <v>0.95335925832015889</v>
      </c>
      <c r="M55" s="172">
        <v>0.97097337746499379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5.915666040989867E-2</v>
      </c>
      <c r="U55" s="89">
        <v>108.63284235953007</v>
      </c>
      <c r="V55" s="89">
        <v>37.245545951838885</v>
      </c>
      <c r="W55" s="89">
        <v>47.039400584331659</v>
      </c>
      <c r="X55" s="149">
        <v>427.20780703185983</v>
      </c>
      <c r="Y55" s="149">
        <v>311.65159693307811</v>
      </c>
      <c r="Z55" s="99">
        <v>0</v>
      </c>
    </row>
    <row r="56" spans="2:26" x14ac:dyDescent="0.25">
      <c r="B56" s="90">
        <v>743.55999755859375</v>
      </c>
      <c r="C56" s="86">
        <v>9.8725408315658569E-4</v>
      </c>
      <c r="D56" s="84">
        <v>5.6719642132520676E-2</v>
      </c>
      <c r="E56" s="129">
        <v>33.349998474121094</v>
      </c>
      <c r="F56" s="85">
        <v>0.1612478768509093</v>
      </c>
      <c r="G56" s="131">
        <v>0.34501580621326272</v>
      </c>
      <c r="H56" s="149">
        <v>1.0080374811706432</v>
      </c>
      <c r="I56" s="149">
        <v>0.85364768751318509</v>
      </c>
      <c r="J56" s="149">
        <v>0.10682355050513796</v>
      </c>
      <c r="K56" s="89">
        <v>0.10597180412486527</v>
      </c>
      <c r="L56" s="97">
        <v>0.93134004822828709</v>
      </c>
      <c r="M56" s="172">
        <v>0.94474869859775135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6.8555852962874836E-2</v>
      </c>
      <c r="U56" s="89">
        <v>125.89313047991008</v>
      </c>
      <c r="V56" s="89">
        <v>43.163359021683455</v>
      </c>
      <c r="W56" s="89">
        <v>54.513324578775581</v>
      </c>
      <c r="X56" s="149">
        <v>495.08534458391608</v>
      </c>
      <c r="Y56" s="149">
        <v>361.16881695056179</v>
      </c>
      <c r="Z56" s="99">
        <v>0</v>
      </c>
    </row>
    <row r="57" spans="2:26" x14ac:dyDescent="0.25">
      <c r="B57" s="90">
        <v>864.42962646484375</v>
      </c>
      <c r="C57" s="86">
        <v>9.8861753940582275E-4</v>
      </c>
      <c r="D57" s="84">
        <v>5.7708259671926498E-2</v>
      </c>
      <c r="E57" s="129">
        <v>34.716667175292969</v>
      </c>
      <c r="F57" s="85">
        <v>0.13862336426349717</v>
      </c>
      <c r="G57" s="131">
        <v>0.39822922059039495</v>
      </c>
      <c r="H57" s="149">
        <v>1.0061567984289719</v>
      </c>
      <c r="I57" s="149">
        <v>0.85355751083726783</v>
      </c>
      <c r="J57" s="149">
        <v>0.1040623296709033</v>
      </c>
      <c r="K57" s="89">
        <v>0.10342555934958424</v>
      </c>
      <c r="L57" s="97">
        <v>0.90896221148770417</v>
      </c>
      <c r="M57" s="172">
        <v>0.91864632338866548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7.9744751504906286E-2</v>
      </c>
      <c r="U57" s="89">
        <v>146.43996059288739</v>
      </c>
      <c r="V57" s="89">
        <v>50.207986488989967</v>
      </c>
      <c r="W57" s="89">
        <v>63.410363001316306</v>
      </c>
      <c r="X57" s="149">
        <v>575.88748547764703</v>
      </c>
      <c r="Y57" s="149">
        <v>420.11464104516887</v>
      </c>
      <c r="Z57" s="99">
        <v>0</v>
      </c>
    </row>
    <row r="58" spans="2:26" x14ac:dyDescent="0.25">
      <c r="B58" s="90">
        <v>1009.649169921875</v>
      </c>
      <c r="C58" s="86">
        <v>9.8510831594467163E-4</v>
      </c>
      <c r="D58" s="84">
        <v>5.869336798787117E-2</v>
      </c>
      <c r="E58" s="129">
        <v>36.066665649414063</v>
      </c>
      <c r="F58" s="85">
        <v>0.1185782249831447</v>
      </c>
      <c r="G58" s="131">
        <v>0.46116403695634745</v>
      </c>
      <c r="H58" s="149">
        <v>1.0042098264419987</v>
      </c>
      <c r="I58" s="149">
        <v>0.85344916620788236</v>
      </c>
      <c r="J58" s="149">
        <v>0.10124157604696682</v>
      </c>
      <c r="K58" s="89">
        <v>0.10081715332907504</v>
      </c>
      <c r="L58" s="97">
        <v>0.88603806662670359</v>
      </c>
      <c r="M58" s="172">
        <v>0.89248984783049534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9.3225259001288197E-2</v>
      </c>
      <c r="U58" s="89">
        <v>171.19500652742559</v>
      </c>
      <c r="V58" s="89">
        <v>58.695430809403064</v>
      </c>
      <c r="W58" s="89">
        <v>74.129612326896691</v>
      </c>
      <c r="X58" s="149">
        <v>673.23878971459499</v>
      </c>
      <c r="Y58" s="149">
        <v>491.13321544753256</v>
      </c>
      <c r="Z58" s="99">
        <v>0</v>
      </c>
    </row>
    <row r="59" spans="2:26" x14ac:dyDescent="0.25">
      <c r="B59" s="90">
        <v>1171.5858154296875</v>
      </c>
      <c r="C59" s="86">
        <v>9.6780434250831604E-4</v>
      </c>
      <c r="D59" s="84">
        <v>5.9661172330379486E-2</v>
      </c>
      <c r="E59" s="129">
        <v>37.416667938232422</v>
      </c>
      <c r="F59" s="85">
        <v>0.10206704026192577</v>
      </c>
      <c r="G59" s="131">
        <v>0.53009004082189648</v>
      </c>
      <c r="H59" s="149">
        <v>1.0023251891025178</v>
      </c>
      <c r="I59" s="149">
        <v>0.85332834836147797</v>
      </c>
      <c r="J59" s="149">
        <v>9.8548920172277524E-2</v>
      </c>
      <c r="K59" s="89">
        <v>9.8320306866196042E-2</v>
      </c>
      <c r="L59" s="97">
        <v>0.86409437014668189</v>
      </c>
      <c r="M59" s="172">
        <v>0.86813246735428296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0.10830612612650002</v>
      </c>
      <c r="U59" s="89">
        <v>198.88888663672302</v>
      </c>
      <c r="V59" s="89">
        <v>68.190475418305027</v>
      </c>
      <c r="W59" s="89">
        <v>86.121414178902739</v>
      </c>
      <c r="X59" s="149">
        <v>782.14730699834888</v>
      </c>
      <c r="Y59" s="149">
        <v>570.5828714987955</v>
      </c>
      <c r="Z59" s="99">
        <v>0</v>
      </c>
    </row>
    <row r="60" spans="2:26" x14ac:dyDescent="0.25">
      <c r="B60" s="90">
        <v>1360.9014892578125</v>
      </c>
      <c r="C60" s="86">
        <v>9.7572430968284607E-4</v>
      </c>
      <c r="D60" s="84">
        <v>6.0636896640062332E-2</v>
      </c>
      <c r="E60" s="129">
        <v>38.716667175292969</v>
      </c>
      <c r="F60" s="85">
        <v>8.7732687289894737E-2</v>
      </c>
      <c r="G60" s="131">
        <v>0.60904142256527161</v>
      </c>
      <c r="H60" s="149">
        <v>1.0004116974425332</v>
      </c>
      <c r="I60" s="149">
        <v>0.85318710160995714</v>
      </c>
      <c r="J60" s="149">
        <v>9.5853451458698877E-2</v>
      </c>
      <c r="K60" s="89">
        <v>9.5814005077849457E-2</v>
      </c>
      <c r="L60" s="97">
        <v>0.84206757492780493</v>
      </c>
      <c r="M60" s="172">
        <v>0.84427746404414072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0.12600190507603395</v>
      </c>
      <c r="U60" s="89">
        <v>231.38468257472607</v>
      </c>
      <c r="V60" s="89">
        <v>79.331891168477512</v>
      </c>
      <c r="W60" s="89">
        <v>100.19250657815566</v>
      </c>
      <c r="X60" s="149">
        <v>909.93976293431592</v>
      </c>
      <c r="Y60" s="149">
        <v>663.80851558323059</v>
      </c>
      <c r="Z60" s="99">
        <v>0</v>
      </c>
    </row>
    <row r="61" spans="2:26" x14ac:dyDescent="0.25">
      <c r="B61" s="90">
        <v>1585.243408203125</v>
      </c>
      <c r="C61" s="86">
        <v>1.0112933814525604E-3</v>
      </c>
      <c r="D61" s="84">
        <v>6.1648190021514893E-2</v>
      </c>
      <c r="E61" s="129">
        <v>39.983333587646484</v>
      </c>
      <c r="F61" s="85">
        <v>7.5168391590582459E-2</v>
      </c>
      <c r="G61" s="131">
        <v>0.70040215475534107</v>
      </c>
      <c r="H61" s="149">
        <v>0.99844438423251003</v>
      </c>
      <c r="I61" s="149">
        <v>0.85301971915496833</v>
      </c>
      <c r="J61" s="149">
        <v>9.3123435665616983E-2</v>
      </c>
      <c r="K61" s="89">
        <v>9.3268525654736034E-2</v>
      </c>
      <c r="L61" s="97">
        <v>0.81969646453420264</v>
      </c>
      <c r="M61" s="172">
        <v>0.82065018781172439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0.14706295428239094</v>
      </c>
      <c r="U61" s="89">
        <v>270.0603215054465</v>
      </c>
      <c r="V61" s="89">
        <v>92.592110230438792</v>
      </c>
      <c r="W61" s="89">
        <v>116.93954948895482</v>
      </c>
      <c r="X61" s="149">
        <v>1062.0349722124299</v>
      </c>
      <c r="Y61" s="149">
        <v>774.76321743365816</v>
      </c>
      <c r="Z61" s="99">
        <v>0</v>
      </c>
    </row>
    <row r="62" spans="2:26" x14ac:dyDescent="0.25">
      <c r="B62" s="90">
        <v>1843.2047119140625</v>
      </c>
      <c r="C62" s="86">
        <v>1.039944589138031E-3</v>
      </c>
      <c r="D62" s="84">
        <v>6.2688134610652924E-2</v>
      </c>
      <c r="E62" s="129">
        <v>41.25</v>
      </c>
      <c r="F62" s="85">
        <v>6.449409731457191E-2</v>
      </c>
      <c r="G62" s="131">
        <v>0.80261817839691729</v>
      </c>
      <c r="H62" s="149">
        <v>0.99647497083919567</v>
      </c>
      <c r="I62" s="149">
        <v>0.85282724989929959</v>
      </c>
      <c r="J62" s="149">
        <v>9.043375573388171E-2</v>
      </c>
      <c r="K62" s="89">
        <v>9.0753665049631532E-2</v>
      </c>
      <c r="L62" s="97">
        <v>0.79759444960119574</v>
      </c>
      <c r="M62" s="172">
        <v>0.79795464822528184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0.17140306161737717</v>
      </c>
      <c r="U62" s="89">
        <v>314.75748704545992</v>
      </c>
      <c r="V62" s="89">
        <v>107.91685270130054</v>
      </c>
      <c r="W62" s="89">
        <v>136.29398990635985</v>
      </c>
      <c r="X62" s="149">
        <v>1237.8103423136065</v>
      </c>
      <c r="Y62" s="149">
        <v>902.99279070418856</v>
      </c>
      <c r="Z62" s="99">
        <v>0</v>
      </c>
    </row>
    <row r="63" spans="2:26" x14ac:dyDescent="0.25">
      <c r="B63" s="90">
        <v>2145.4541015625</v>
      </c>
      <c r="C63" s="86">
        <v>1.1318773031234741E-3</v>
      </c>
      <c r="D63" s="84">
        <v>6.3820011913776398E-2</v>
      </c>
      <c r="E63" s="129">
        <v>42.483333587646484</v>
      </c>
      <c r="F63" s="85">
        <v>5.5247560687613023E-2</v>
      </c>
      <c r="G63" s="131">
        <v>0.9186903961617644</v>
      </c>
      <c r="H63" s="149">
        <v>0.99446409573089078</v>
      </c>
      <c r="I63" s="149">
        <v>0.85260173156577146</v>
      </c>
      <c r="J63" s="149">
        <v>8.773468470404916E-2</v>
      </c>
      <c r="K63" s="89">
        <v>8.8223079224964598E-2</v>
      </c>
      <c r="L63" s="97">
        <v>0.77535423255993363</v>
      </c>
      <c r="M63" s="172">
        <v>0.77573124044720532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0.20009002385593466</v>
      </c>
      <c r="U63" s="89">
        <v>367.43703699033057</v>
      </c>
      <c r="V63" s="89">
        <v>125.97841268239905</v>
      </c>
      <c r="W63" s="89">
        <v>159.10490416245437</v>
      </c>
      <c r="X63" s="149">
        <v>1444.977111759727</v>
      </c>
      <c r="Y63" s="149">
        <v>1054.1226471034074</v>
      </c>
      <c r="Z63" s="99">
        <v>0</v>
      </c>
    </row>
    <row r="64" spans="2:26" x14ac:dyDescent="0.25">
      <c r="B64" s="90">
        <v>2495.593505859375</v>
      </c>
      <c r="C64" s="86">
        <v>1.3087093830108643E-3</v>
      </c>
      <c r="D64" s="84">
        <v>6.5128721296787262E-2</v>
      </c>
      <c r="E64" s="129">
        <v>43.7</v>
      </c>
      <c r="F64" s="85">
        <v>4.7332386985757736E-2</v>
      </c>
      <c r="G64" s="131">
        <v>1.0484168559883118</v>
      </c>
      <c r="H64" s="149">
        <v>0.99242887352052167</v>
      </c>
      <c r="I64" s="149">
        <v>0.85234047464166984</v>
      </c>
      <c r="J64" s="149">
        <v>8.5056518098614961E-2</v>
      </c>
      <c r="K64" s="89">
        <v>8.570540455648698E-2</v>
      </c>
      <c r="L64" s="97">
        <v>0.75322748604913325</v>
      </c>
      <c r="M64" s="172">
        <v>0.75422077729594394</v>
      </c>
      <c r="N64" s="91">
        <v>0</v>
      </c>
      <c r="O64" s="86">
        <v>0</v>
      </c>
      <c r="P64" s="86">
        <v>5.3589349070955271E-2</v>
      </c>
      <c r="Q64" s="149">
        <v>0</v>
      </c>
      <c r="R64" s="149">
        <v>1</v>
      </c>
      <c r="S64" s="92">
        <v>0</v>
      </c>
      <c r="T64" s="171">
        <v>0.23355014272347957</v>
      </c>
      <c r="U64" s="89">
        <v>428.88181418165635</v>
      </c>
      <c r="V64" s="89">
        <v>147.04519343371075</v>
      </c>
      <c r="W64" s="89">
        <v>185.71127315123579</v>
      </c>
      <c r="X64" s="149">
        <v>1686.6138759952776</v>
      </c>
      <c r="Y64" s="149">
        <v>1230.3986472424569</v>
      </c>
      <c r="Z64" s="99">
        <v>0</v>
      </c>
    </row>
    <row r="65" spans="2:26" x14ac:dyDescent="0.25">
      <c r="B65" s="90">
        <v>2904.32861328125</v>
      </c>
      <c r="C65" s="86">
        <v>1.5743449330329895E-3</v>
      </c>
      <c r="D65" s="84">
        <v>6.6703066229820251E-2</v>
      </c>
      <c r="E65" s="129">
        <v>44.849998474121094</v>
      </c>
      <c r="F65" s="85">
        <v>4.0504342382289359E-2</v>
      </c>
      <c r="G65" s="131">
        <v>1.1937814517927368</v>
      </c>
      <c r="H65" s="149">
        <v>0.99034977112218026</v>
      </c>
      <c r="I65" s="149">
        <v>0.85203548752957103</v>
      </c>
      <c r="J65" s="149">
        <v>8.2383189939026463E-2</v>
      </c>
      <c r="K65" s="89">
        <v>8.3185953429036313E-2</v>
      </c>
      <c r="L65" s="97">
        <v>0.73108512701385719</v>
      </c>
      <c r="M65" s="172">
        <v>0.73323853937839567</v>
      </c>
      <c r="N65" s="91">
        <v>2.436688954080557E-4</v>
      </c>
      <c r="O65" s="86">
        <v>2.436688954080557E-4</v>
      </c>
      <c r="P65" s="86">
        <v>0.21513137298706891</v>
      </c>
      <c r="Q65" s="149">
        <v>7.2489908794364944E-3</v>
      </c>
      <c r="R65" s="149">
        <v>0.99275100912056347</v>
      </c>
      <c r="S65" s="92">
        <v>4.8291922614225298E-4</v>
      </c>
      <c r="T65" s="171">
        <v>0.27292100268242586</v>
      </c>
      <c r="U65" s="89">
        <v>501.18083163538125</v>
      </c>
      <c r="V65" s="89">
        <v>171.83342798927356</v>
      </c>
      <c r="W65" s="89">
        <v>217.01766604302591</v>
      </c>
      <c r="X65" s="149">
        <v>1970.9358547458814</v>
      </c>
      <c r="Y65" s="149">
        <v>1437.8138612490447</v>
      </c>
      <c r="Z65" s="99">
        <v>2.4959265443612235E-4</v>
      </c>
    </row>
    <row r="66" spans="2:26" x14ac:dyDescent="0.25">
      <c r="B66" s="90">
        <v>3378.213134765625</v>
      </c>
      <c r="C66" s="86">
        <v>2.0478740334510803E-3</v>
      </c>
      <c r="D66" s="84">
        <v>6.8750940263271332E-2</v>
      </c>
      <c r="E66" s="129">
        <v>46</v>
      </c>
      <c r="F66" s="85">
        <v>3.4654671712917404E-2</v>
      </c>
      <c r="G66" s="131">
        <v>1.3546491556884128</v>
      </c>
      <c r="H66" s="149">
        <v>0.98823540747417049</v>
      </c>
      <c r="I66" s="149">
        <v>0.85168187616256696</v>
      </c>
      <c r="J66" s="149">
        <v>7.9741644654333949E-2</v>
      </c>
      <c r="K66" s="89">
        <v>8.0690940692102406E-2</v>
      </c>
      <c r="L66" s="97">
        <v>0.70915754635279549</v>
      </c>
      <c r="M66" s="172">
        <v>0.71291043709356339</v>
      </c>
      <c r="N66" s="91">
        <v>7.3301824216560896E-4</v>
      </c>
      <c r="O66" s="86">
        <v>9.7668713757366465E-4</v>
      </c>
      <c r="P66" s="86">
        <v>0.48257139021066553</v>
      </c>
      <c r="Q66" s="149">
        <v>2.905580599640362E-2</v>
      </c>
      <c r="R66" s="149">
        <v>0.97094419400359633</v>
      </c>
      <c r="S66" s="92">
        <v>1.9356635399454976E-3</v>
      </c>
      <c r="T66" s="171">
        <v>0.31898976933162426</v>
      </c>
      <c r="U66" s="89">
        <v>585.77960767215245</v>
      </c>
      <c r="V66" s="89">
        <v>200.83872263045228</v>
      </c>
      <c r="W66" s="89">
        <v>253.65001063148296</v>
      </c>
      <c r="X66" s="149">
        <v>2303.6276706208246</v>
      </c>
      <c r="Y66" s="149">
        <v>1680.515267911913</v>
      </c>
      <c r="Z66" s="99">
        <v>8.6009392650175296E-4</v>
      </c>
    </row>
    <row r="67" spans="2:26" x14ac:dyDescent="0.25">
      <c r="B67" s="90">
        <v>3931.37109375</v>
      </c>
      <c r="C67" s="86">
        <v>2.5195851922035217E-3</v>
      </c>
      <c r="D67" s="84">
        <v>7.1270525455474854E-2</v>
      </c>
      <c r="E67" s="129">
        <v>47.166667938232422</v>
      </c>
      <c r="F67" s="85">
        <v>2.960942706015627E-2</v>
      </c>
      <c r="G67" s="131">
        <v>1.532762871253968</v>
      </c>
      <c r="H67" s="149">
        <v>0.9860666712485634</v>
      </c>
      <c r="I67" s="149">
        <v>0.85126909480539381</v>
      </c>
      <c r="J67" s="149">
        <v>7.712357540955346E-2</v>
      </c>
      <c r="K67" s="89">
        <v>7.8213347695748739E-2</v>
      </c>
      <c r="L67" s="97">
        <v>0.68738306020745055</v>
      </c>
      <c r="M67" s="172">
        <v>0.69308186972384522</v>
      </c>
      <c r="N67" s="91">
        <v>1.2164148364143257E-3</v>
      </c>
      <c r="O67" s="86">
        <v>2.1931019739879903E-3</v>
      </c>
      <c r="P67" s="86">
        <v>0.72321942340145218</v>
      </c>
      <c r="Q67" s="149">
        <v>6.5243354842193499E-2</v>
      </c>
      <c r="R67" s="149">
        <v>0.93475664515780654</v>
      </c>
      <c r="S67" s="92">
        <v>4.3464353805016433E-3</v>
      </c>
      <c r="T67" s="171">
        <v>0.37334345286410775</v>
      </c>
      <c r="U67" s="89">
        <v>685.59246211543757</v>
      </c>
      <c r="V67" s="89">
        <v>235.06027272529289</v>
      </c>
      <c r="W67" s="89">
        <v>296.87024441754471</v>
      </c>
      <c r="X67" s="149">
        <v>2696.1501319146423</v>
      </c>
      <c r="Y67" s="149">
        <v>1966.8636208229773</v>
      </c>
      <c r="Z67" s="99">
        <v>1.6595572711493919E-3</v>
      </c>
    </row>
    <row r="68" spans="2:26" x14ac:dyDescent="0.25">
      <c r="B68" s="90">
        <v>4573.3701171875</v>
      </c>
      <c r="C68" s="86">
        <v>2.6216134428977966E-3</v>
      </c>
      <c r="D68" s="84">
        <v>7.389213889837265E-2</v>
      </c>
      <c r="E68" s="129">
        <v>48.349998474121094</v>
      </c>
      <c r="F68" s="85">
        <v>2.5283872718468624E-2</v>
      </c>
      <c r="G68" s="131">
        <v>1.7274877325290132</v>
      </c>
      <c r="H68" s="149">
        <v>0.98384677616898708</v>
      </c>
      <c r="I68" s="149">
        <v>0.85078999657133403</v>
      </c>
      <c r="J68" s="149">
        <v>7.4537425322733886E-2</v>
      </c>
      <c r="K68" s="89">
        <v>7.5761213156560897E-2</v>
      </c>
      <c r="L68" s="97">
        <v>0.66583231735797976</v>
      </c>
      <c r="M68" s="172">
        <v>0.67385233503173059</v>
      </c>
      <c r="N68" s="91">
        <v>1.3343311697173177E-3</v>
      </c>
      <c r="O68" s="86">
        <v>3.527433143705308E-3</v>
      </c>
      <c r="P68" s="86">
        <v>0.8948201668225273</v>
      </c>
      <c r="Q68" s="149">
        <v>0.10493883777706173</v>
      </c>
      <c r="R68" s="149">
        <v>0.8950611622229383</v>
      </c>
      <c r="S68" s="92">
        <v>6.9909016543700606E-3</v>
      </c>
      <c r="T68" s="171">
        <v>0.43721489421562898</v>
      </c>
      <c r="U68" s="89">
        <v>802.88333302563444</v>
      </c>
      <c r="V68" s="89">
        <v>275.27428560878894</v>
      </c>
      <c r="W68" s="89">
        <v>347.65868133766054</v>
      </c>
      <c r="X68" s="149">
        <v>3157.4063658311466</v>
      </c>
      <c r="Y68" s="149">
        <v>2303.3538242538698</v>
      </c>
      <c r="Z68" s="99">
        <v>2.294562545521601E-3</v>
      </c>
    </row>
    <row r="69" spans="2:26" x14ac:dyDescent="0.25">
      <c r="B69" s="90">
        <v>5322.0625</v>
      </c>
      <c r="C69" s="86">
        <v>2.7960017323493958E-3</v>
      </c>
      <c r="D69" s="84">
        <v>7.6688140630722046E-2</v>
      </c>
      <c r="E69" s="129">
        <v>49.549999237060547</v>
      </c>
      <c r="F69" s="85">
        <v>2.1557870540795273E-2</v>
      </c>
      <c r="G69" s="131">
        <v>1.9397788197464276</v>
      </c>
      <c r="H69" s="149">
        <v>0.98155613491378679</v>
      </c>
      <c r="I69" s="149">
        <v>0.85023124753372403</v>
      </c>
      <c r="J69" s="149">
        <v>7.1966578815584714E-2</v>
      </c>
      <c r="K69" s="89">
        <v>7.3318862014861499E-2</v>
      </c>
      <c r="L69" s="97">
        <v>0.64436755652951894</v>
      </c>
      <c r="M69" s="172">
        <v>0.65511386445982112</v>
      </c>
      <c r="N69" s="91">
        <v>1.5163369702044655E-3</v>
      </c>
      <c r="O69" s="86">
        <v>5.0437701139097735E-3</v>
      </c>
      <c r="P69" s="86">
        <v>1.0190323188902488</v>
      </c>
      <c r="Q69" s="149">
        <v>0.15004887469316924</v>
      </c>
      <c r="R69" s="149">
        <v>0.84995112530683081</v>
      </c>
      <c r="S69" s="92">
        <v>9.9960791309443662E-3</v>
      </c>
      <c r="T69" s="171">
        <v>0.51278189629386672</v>
      </c>
      <c r="U69" s="89">
        <v>941.65144751124978</v>
      </c>
      <c r="V69" s="89">
        <v>322.85192486099993</v>
      </c>
      <c r="W69" s="89">
        <v>407.74703752756568</v>
      </c>
      <c r="X69" s="149">
        <v>3703.123669988061</v>
      </c>
      <c r="Y69" s="149">
        <v>2701.4590707289958</v>
      </c>
      <c r="Z69" s="99">
        <v>2.8193745318317713E-3</v>
      </c>
    </row>
    <row r="70" spans="2:26" x14ac:dyDescent="0.25">
      <c r="B70" s="90">
        <v>6191.93505859375</v>
      </c>
      <c r="C70" s="86">
        <v>3.0477941036224365E-3</v>
      </c>
      <c r="D70" s="84">
        <v>7.9735934734344482E-2</v>
      </c>
      <c r="E70" s="129">
        <v>50.766666412353516</v>
      </c>
      <c r="F70" s="85">
        <v>1.8361125821964312E-2</v>
      </c>
      <c r="G70" s="131">
        <v>2.1684599720818438</v>
      </c>
      <c r="H70" s="149">
        <v>0.97919223911609687</v>
      </c>
      <c r="I70" s="149">
        <v>0.84958202240439917</v>
      </c>
      <c r="J70" s="149">
        <v>6.9416329904973373E-2</v>
      </c>
      <c r="K70" s="89">
        <v>7.0891421655500983E-2</v>
      </c>
      <c r="L70" s="97">
        <v>0.62303384007514706</v>
      </c>
      <c r="M70" s="172">
        <v>0.63692298848286899</v>
      </c>
      <c r="N70" s="91">
        <v>1.7783820027705982E-3</v>
      </c>
      <c r="O70" s="86">
        <v>6.8221521166803717E-3</v>
      </c>
      <c r="P70" s="86">
        <v>1.1855532078721813</v>
      </c>
      <c r="Q70" s="149">
        <v>0.20295458059645904</v>
      </c>
      <c r="R70" s="149">
        <v>0.79704541940354101</v>
      </c>
      <c r="S70" s="92">
        <v>1.352059488468917E-2</v>
      </c>
      <c r="T70" s="171">
        <v>0.60205925514343306</v>
      </c>
      <c r="U70" s="89">
        <v>1105.5966936251987</v>
      </c>
      <c r="V70" s="89">
        <v>379.06172352863956</v>
      </c>
      <c r="W70" s="89">
        <v>478.7374115097515</v>
      </c>
      <c r="X70" s="149">
        <v>4347.8521659417929</v>
      </c>
      <c r="Y70" s="149">
        <v>3171.7937931870451</v>
      </c>
      <c r="Z70" s="99">
        <v>3.277724631733332E-3</v>
      </c>
    </row>
    <row r="71" spans="2:26" x14ac:dyDescent="0.25">
      <c r="B71" s="90">
        <v>7204.119140625</v>
      </c>
      <c r="C71" s="86">
        <v>3.3555254340171814E-3</v>
      </c>
      <c r="D71" s="84">
        <v>8.3091460168361664E-2</v>
      </c>
      <c r="E71" s="129">
        <v>52</v>
      </c>
      <c r="F71" s="85">
        <v>1.5614284752492325E-2</v>
      </c>
      <c r="G71" s="131">
        <v>2.4129927819326573</v>
      </c>
      <c r="H71" s="149">
        <v>0.97673972672834486</v>
      </c>
      <c r="I71" s="149">
        <v>0.84882653000148534</v>
      </c>
      <c r="J71" s="149">
        <v>6.6878842482741452E-2</v>
      </c>
      <c r="K71" s="89">
        <v>6.8471508481339871E-2</v>
      </c>
      <c r="L71" s="97">
        <v>0.60176627677429118</v>
      </c>
      <c r="M71" s="172">
        <v>0.61923508694857599</v>
      </c>
      <c r="N71" s="91">
        <v>2.0924654926374325E-3</v>
      </c>
      <c r="O71" s="86">
        <v>8.9146176093178042E-3</v>
      </c>
      <c r="P71" s="86">
        <v>1.2788350723976272</v>
      </c>
      <c r="Q71" s="149">
        <v>0.26520406568672089</v>
      </c>
      <c r="R71" s="149">
        <v>0.73479593431327905</v>
      </c>
      <c r="S71" s="92">
        <v>1.7667582191959699E-2</v>
      </c>
      <c r="T71" s="171">
        <v>0.70797259760503539</v>
      </c>
      <c r="U71" s="89">
        <v>1300.0915713900856</v>
      </c>
      <c r="V71" s="89">
        <v>445.74568161945791</v>
      </c>
      <c r="W71" s="89">
        <v>562.95616403492215</v>
      </c>
      <c r="X71" s="149">
        <v>5112.7196627699996</v>
      </c>
      <c r="Y71" s="149">
        <v>3729.7709015289347</v>
      </c>
      <c r="Z71" s="99">
        <v>3.6812837282381881E-3</v>
      </c>
    </row>
    <row r="72" spans="2:26" x14ac:dyDescent="0.25">
      <c r="B72" s="90">
        <v>8381.8359375</v>
      </c>
      <c r="C72" s="86">
        <v>3.2056346535682678E-3</v>
      </c>
      <c r="D72" s="84">
        <v>8.6297094821929932E-2</v>
      </c>
      <c r="E72" s="129">
        <v>53.25</v>
      </c>
      <c r="F72" s="85">
        <v>1.3254761992387608E-2</v>
      </c>
      <c r="G72" s="131">
        <v>2.6719860776814368</v>
      </c>
      <c r="H72" s="149">
        <v>0.97418213861044034</v>
      </c>
      <c r="I72" s="149">
        <v>0.84794741150221398</v>
      </c>
      <c r="J72" s="149">
        <v>6.4331559553605713E-2</v>
      </c>
      <c r="K72" s="89">
        <v>6.6036480247284493E-2</v>
      </c>
      <c r="L72" s="97">
        <v>0.58036587379285087</v>
      </c>
      <c r="M72" s="172">
        <v>0.60203742011205263</v>
      </c>
      <c r="N72" s="91">
        <v>1.9376988998919403E-3</v>
      </c>
      <c r="O72" s="86">
        <v>1.0852316509209745E-2</v>
      </c>
      <c r="P72" s="86">
        <v>1.3508801701946127</v>
      </c>
      <c r="Q72" s="149">
        <v>0.32284934547874489</v>
      </c>
      <c r="R72" s="149">
        <v>0.67715065452125511</v>
      </c>
      <c r="S72" s="92">
        <v>2.1507842770419949E-2</v>
      </c>
      <c r="T72" s="171">
        <v>0.83400107390200062</v>
      </c>
      <c r="U72" s="89">
        <v>1531.525048255002</v>
      </c>
      <c r="V72" s="89">
        <v>525.09430225885785</v>
      </c>
      <c r="W72" s="89">
        <v>663.16979916051002</v>
      </c>
      <c r="X72" s="149">
        <v>6022.8513133623683</v>
      </c>
      <c r="Y72" s="149">
        <v>4393.7194007315638</v>
      </c>
      <c r="Z72" s="99">
        <v>3.8517736195996122E-3</v>
      </c>
    </row>
    <row r="73" spans="2:26" x14ac:dyDescent="0.25">
      <c r="B73" s="90">
        <v>9751.1572265625</v>
      </c>
      <c r="C73" s="86">
        <v>3.3835694193840027E-3</v>
      </c>
      <c r="D73" s="84">
        <v>8.9680664241313934E-2</v>
      </c>
      <c r="E73" s="129">
        <v>54.516666412353516</v>
      </c>
      <c r="F73" s="85">
        <v>1.1229846049241099E-2</v>
      </c>
      <c r="G73" s="131">
        <v>2.9433579279992323</v>
      </c>
      <c r="H73" s="149">
        <v>0.97150423198657809</v>
      </c>
      <c r="I73" s="149">
        <v>0.8469251699614716</v>
      </c>
      <c r="J73" s="149">
        <v>6.1762311115240852E-2</v>
      </c>
      <c r="K73" s="89">
        <v>6.3573898169178675E-2</v>
      </c>
      <c r="L73" s="97">
        <v>0.55872331207250125</v>
      </c>
      <c r="M73" s="172">
        <v>0.58532771997591926</v>
      </c>
      <c r="N73" s="91">
        <v>2.1047001120844192E-3</v>
      </c>
      <c r="O73" s="86">
        <v>1.2957016621294164E-2</v>
      </c>
      <c r="P73" s="86">
        <v>1.3834400046758744</v>
      </c>
      <c r="Q73" s="149">
        <v>0.3854628025262648</v>
      </c>
      <c r="R73" s="149">
        <v>0.61453719747373525</v>
      </c>
      <c r="S73" s="92">
        <v>2.5679077460375864E-2</v>
      </c>
      <c r="T73" s="171">
        <v>0.98438444191438745</v>
      </c>
      <c r="U73" s="89">
        <v>1807.6828400841569</v>
      </c>
      <c r="V73" s="89">
        <v>619.77697374313948</v>
      </c>
      <c r="W73" s="89">
        <v>782.74963074904156</v>
      </c>
      <c r="X73" s="149">
        <v>7108.8651014545494</v>
      </c>
      <c r="Y73" s="149">
        <v>5185.9753608971723</v>
      </c>
      <c r="Z73" s="99">
        <v>3.9529954606438954E-3</v>
      </c>
    </row>
    <row r="74" spans="2:26" x14ac:dyDescent="0.25">
      <c r="B74" s="90">
        <v>11345.6279296875</v>
      </c>
      <c r="C74" s="86">
        <v>3.5414472222328186E-3</v>
      </c>
      <c r="D74" s="84">
        <v>9.3222111463546753E-2</v>
      </c>
      <c r="E74" s="129">
        <v>55.816665649414063</v>
      </c>
      <c r="F74" s="85">
        <v>9.4902190102586093E-3</v>
      </c>
      <c r="G74" s="131">
        <v>3.2251311991828699</v>
      </c>
      <c r="H74" s="149">
        <v>0.96868245271942777</v>
      </c>
      <c r="I74" s="149">
        <v>0.84573471323939486</v>
      </c>
      <c r="J74" s="149">
        <v>5.9149515530468225E-2</v>
      </c>
      <c r="K74" s="89">
        <v>6.1061822028896061E-2</v>
      </c>
      <c r="L74" s="97">
        <v>0.53664576858850799</v>
      </c>
      <c r="M74" s="172">
        <v>0.56906830442001466</v>
      </c>
      <c r="N74" s="91">
        <v>2.2409018838691411E-3</v>
      </c>
      <c r="O74" s="86">
        <v>1.5197918505163305E-2</v>
      </c>
      <c r="P74" s="86">
        <v>1.4650550800699529</v>
      </c>
      <c r="Q74" s="149">
        <v>0.45212817354408091</v>
      </c>
      <c r="R74" s="149">
        <v>0.54787182645591903</v>
      </c>
      <c r="S74" s="92">
        <v>3.0120245882002097E-2</v>
      </c>
      <c r="T74" s="171">
        <v>1.1648293599986637</v>
      </c>
      <c r="U74" s="89">
        <v>2139.0444180536169</v>
      </c>
      <c r="V74" s="89">
        <v>733.38665761838297</v>
      </c>
      <c r="W74" s="89">
        <v>926.23340292886667</v>
      </c>
      <c r="X74" s="149">
        <v>8411.9724305479322</v>
      </c>
      <c r="Y74" s="149">
        <v>6136.602838678411</v>
      </c>
      <c r="Z74" s="99">
        <v>3.9850431932552735E-3</v>
      </c>
    </row>
    <row r="75" spans="2:26" x14ac:dyDescent="0.25">
      <c r="B75" s="90">
        <v>13201.69921875</v>
      </c>
      <c r="C75" s="86">
        <v>3.6434829235076904E-3</v>
      </c>
      <c r="D75" s="84">
        <v>9.6865594387054443E-2</v>
      </c>
      <c r="E75" s="129">
        <v>57.15</v>
      </c>
      <c r="F75" s="85">
        <v>7.9971811094895779E-3</v>
      </c>
      <c r="G75" s="131">
        <v>3.5144077990930689</v>
      </c>
      <c r="H75" s="149">
        <v>0.96569443543213995</v>
      </c>
      <c r="I75" s="149">
        <v>0.84434876011204041</v>
      </c>
      <c r="J75" s="149">
        <v>5.64702054578421E-2</v>
      </c>
      <c r="K75" s="89">
        <v>5.8476266804387424E-2</v>
      </c>
      <c r="L75" s="97">
        <v>0.51392244942472909</v>
      </c>
      <c r="M75" s="172">
        <v>0.55325369516973322</v>
      </c>
      <c r="N75" s="91">
        <v>2.3098293283727381E-3</v>
      </c>
      <c r="O75" s="86">
        <v>1.7507747833536043E-2</v>
      </c>
      <c r="P75" s="86">
        <v>1.5371512643908094</v>
      </c>
      <c r="Q75" s="149">
        <v>0.5208440911271971</v>
      </c>
      <c r="R75" s="149">
        <v>0.4791559088728029</v>
      </c>
      <c r="S75" s="92">
        <v>3.4698019298303164E-2</v>
      </c>
      <c r="T75" s="171">
        <v>1.3822977852595166</v>
      </c>
      <c r="U75" s="89">
        <v>2538.3944319970078</v>
      </c>
      <c r="V75" s="89">
        <v>870.30666239897403</v>
      </c>
      <c r="W75" s="89">
        <v>1099.1570314671899</v>
      </c>
      <c r="X75" s="149">
        <v>9982.4500134713799</v>
      </c>
      <c r="Y75" s="149">
        <v>7282.2791081881396</v>
      </c>
      <c r="Z75" s="99">
        <v>3.9452806983169032E-3</v>
      </c>
    </row>
    <row r="76" spans="2:26" x14ac:dyDescent="0.25">
      <c r="B76" s="90">
        <v>15359.3408203125</v>
      </c>
      <c r="C76" s="86">
        <v>3.8110539317131042E-3</v>
      </c>
      <c r="D76" s="84">
        <v>0.10067664831876755</v>
      </c>
      <c r="E76" s="129">
        <v>58.5</v>
      </c>
      <c r="F76" s="85">
        <v>6.7182753028058873E-3</v>
      </c>
      <c r="G76" s="131">
        <v>3.8076771292113301</v>
      </c>
      <c r="H76" s="149">
        <v>0.9625180085668833</v>
      </c>
      <c r="I76" s="149">
        <v>0.84273737738428656</v>
      </c>
      <c r="J76" s="149">
        <v>5.370195365731311E-2</v>
      </c>
      <c r="K76" s="89">
        <v>5.5793193664263246E-2</v>
      </c>
      <c r="L76" s="97">
        <v>0.49034208775815874</v>
      </c>
      <c r="M76" s="172">
        <v>0.53789206925511279</v>
      </c>
      <c r="N76" s="91">
        <v>2.4331286950137546E-3</v>
      </c>
      <c r="O76" s="86">
        <v>1.9940876528549797E-2</v>
      </c>
      <c r="P76" s="86">
        <v>1.5676761577456266</v>
      </c>
      <c r="Q76" s="149">
        <v>0.59322808453396003</v>
      </c>
      <c r="R76" s="149">
        <v>0.40677191546603997</v>
      </c>
      <c r="S76" s="92">
        <v>3.9520155601473296E-2</v>
      </c>
      <c r="T76" s="171">
        <v>1.6454350614881443</v>
      </c>
      <c r="U76" s="89">
        <v>3021.6088333744979</v>
      </c>
      <c r="V76" s="89">
        <v>1035.9801714426851</v>
      </c>
      <c r="W76" s="89">
        <v>1308.3950050008882</v>
      </c>
      <c r="X76" s="149">
        <v>11882.731367203081</v>
      </c>
      <c r="Y76" s="149">
        <v>8668.5499318120856</v>
      </c>
      <c r="Z76" s="99">
        <v>3.8623277618100946E-3</v>
      </c>
    </row>
    <row r="77" spans="2:26" x14ac:dyDescent="0.25">
      <c r="B77" s="90">
        <v>17868.392578125</v>
      </c>
      <c r="C77" s="86">
        <v>3.818415105342865E-3</v>
      </c>
      <c r="D77" s="84">
        <v>0.10449506342411041</v>
      </c>
      <c r="E77" s="129">
        <v>59.866664886474609</v>
      </c>
      <c r="F77" s="85">
        <v>5.6231325072925867E-3</v>
      </c>
      <c r="G77" s="131">
        <v>4.101752465394739</v>
      </c>
      <c r="H77" s="149">
        <v>0.95912095793297536</v>
      </c>
      <c r="I77" s="149">
        <v>0.84086322303701166</v>
      </c>
      <c r="J77" s="149">
        <v>5.0807037352633755E-2</v>
      </c>
      <c r="K77" s="89">
        <v>5.2972502511184016E-2</v>
      </c>
      <c r="L77" s="97">
        <v>0.465552261292144</v>
      </c>
      <c r="M77" s="172">
        <v>0.52296365671964007</v>
      </c>
      <c r="N77" s="91">
        <v>2.3774413349698653E-3</v>
      </c>
      <c r="O77" s="86">
        <v>2.2318317863519663E-2</v>
      </c>
      <c r="P77" s="86">
        <v>1.5495710273194954</v>
      </c>
      <c r="Q77" s="149">
        <v>0.66395541526171331</v>
      </c>
      <c r="R77" s="149">
        <v>0.33604458473828669</v>
      </c>
      <c r="S77" s="92">
        <v>4.4231926990101242E-2</v>
      </c>
      <c r="T77" s="171">
        <v>1.9658945830691756</v>
      </c>
      <c r="U77" s="89">
        <v>3610.0874332363896</v>
      </c>
      <c r="V77" s="89">
        <v>1237.744262823905</v>
      </c>
      <c r="W77" s="89">
        <v>1563.213713532836</v>
      </c>
      <c r="X77" s="149">
        <v>14196.973052053218</v>
      </c>
      <c r="Y77" s="149">
        <v>10356.808210104398</v>
      </c>
      <c r="Z77" s="99">
        <v>3.7158094235882561E-3</v>
      </c>
    </row>
    <row r="78" spans="2:26" x14ac:dyDescent="0.25">
      <c r="B78" s="90">
        <v>20790.056640625</v>
      </c>
      <c r="C78" s="86">
        <v>3.7550702691078186E-3</v>
      </c>
      <c r="D78" s="84">
        <v>0.10825013369321823</v>
      </c>
      <c r="E78" s="129">
        <v>61.25</v>
      </c>
      <c r="F78" s="85">
        <v>4.6851787373931378E-3</v>
      </c>
      <c r="G78" s="131">
        <v>4.3936723776640934</v>
      </c>
      <c r="H78" s="149">
        <v>0.95546207246695203</v>
      </c>
      <c r="I78" s="149">
        <v>0.83868041446201991</v>
      </c>
      <c r="J78" s="149">
        <v>4.7736110876678672E-2</v>
      </c>
      <c r="K78" s="89">
        <v>4.9961282872722078E-2</v>
      </c>
      <c r="L78" s="97">
        <v>0.43908796292079011</v>
      </c>
      <c r="M78" s="172">
        <v>0.50843708669977661</v>
      </c>
      <c r="N78" s="91">
        <v>2.2264856618628773E-3</v>
      </c>
      <c r="O78" s="86">
        <v>2.454480352538254E-2</v>
      </c>
      <c r="P78" s="86">
        <v>1.4491739556521515</v>
      </c>
      <c r="Q78" s="149">
        <v>0.73019191306752451</v>
      </c>
      <c r="R78" s="149">
        <v>0.26980808693247549</v>
      </c>
      <c r="S78" s="92">
        <v>4.8644524383966624E-2</v>
      </c>
      <c r="T78" s="171">
        <v>2.3594587006337928</v>
      </c>
      <c r="U78" s="89">
        <v>4332.8122869641129</v>
      </c>
      <c r="V78" s="89">
        <v>1485.5356412448386</v>
      </c>
      <c r="W78" s="89">
        <v>1876.1627551701367</v>
      </c>
      <c r="X78" s="149">
        <v>17039.149443117298</v>
      </c>
      <c r="Y78" s="149">
        <v>12430.199183913441</v>
      </c>
      <c r="Z78" s="99">
        <v>3.5122170453383292E-3</v>
      </c>
    </row>
    <row r="79" spans="2:26" x14ac:dyDescent="0.25">
      <c r="B79" s="90">
        <v>24189.853515625</v>
      </c>
      <c r="C79" s="86">
        <v>3.621026873588562E-3</v>
      </c>
      <c r="D79" s="84">
        <v>0.11187116056680679</v>
      </c>
      <c r="E79" s="129">
        <v>62.549999237060547</v>
      </c>
      <c r="F79" s="85">
        <v>3.8836918195638724E-3</v>
      </c>
      <c r="G79" s="131">
        <v>4.6799661652598523</v>
      </c>
      <c r="H79" s="149">
        <v>0.95150054731621125</v>
      </c>
      <c r="I79" s="149">
        <v>0.83613977977672371</v>
      </c>
      <c r="J79" s="149">
        <v>4.4435989444001289E-2</v>
      </c>
      <c r="K79" s="89">
        <v>4.6700960466430422E-2</v>
      </c>
      <c r="L79" s="97">
        <v>0.41043440877786352</v>
      </c>
      <c r="M79" s="172">
        <v>0.49431246470995938</v>
      </c>
      <c r="N79" s="91">
        <v>1.978358166432076E-3</v>
      </c>
      <c r="O79" s="86">
        <v>2.6523161691814616E-2</v>
      </c>
      <c r="P79" s="86">
        <v>1.3896164579455297</v>
      </c>
      <c r="Q79" s="149">
        <v>0.78904677954815905</v>
      </c>
      <c r="R79" s="149">
        <v>0.21095322045184095</v>
      </c>
      <c r="S79" s="92">
        <v>5.2565366201571873E-2</v>
      </c>
      <c r="T79" s="171">
        <v>2.8463859259584803</v>
      </c>
      <c r="U79" s="89">
        <v>5226.985286973576</v>
      </c>
      <c r="V79" s="89">
        <v>1792.1092412480832</v>
      </c>
      <c r="W79" s="89">
        <v>2263.351021863306</v>
      </c>
      <c r="X79" s="149">
        <v>20555.560117311816</v>
      </c>
      <c r="Y79" s="149">
        <v>14995.449593776655</v>
      </c>
      <c r="Z79" s="99">
        <v>3.2618915159551855E-3</v>
      </c>
    </row>
    <row r="80" spans="2:26" x14ac:dyDescent="0.25">
      <c r="B80" s="90">
        <v>28145.037109375</v>
      </c>
      <c r="C80" s="86">
        <v>3.8895085453987122E-3</v>
      </c>
      <c r="D80" s="84">
        <v>0.11576066911220551</v>
      </c>
      <c r="E80" s="129">
        <v>63.783332824707031</v>
      </c>
      <c r="F80" s="85">
        <v>3.2002811276119259E-3</v>
      </c>
      <c r="G80" s="131">
        <v>4.9575667312559117</v>
      </c>
      <c r="H80" s="149">
        <v>0.94719196622662893</v>
      </c>
      <c r="I80" s="149">
        <v>0.83318328868516989</v>
      </c>
      <c r="J80" s="149">
        <v>4.0858359367472313E-2</v>
      </c>
      <c r="K80" s="89">
        <v>4.3136302697162426E-2</v>
      </c>
      <c r="L80" s="97">
        <v>0.37910618363190313</v>
      </c>
      <c r="M80" s="172">
        <v>0.48058207957538512</v>
      </c>
      <c r="N80" s="91">
        <v>2.1087071135774162E-3</v>
      </c>
      <c r="O80" s="86">
        <v>2.8631868805392032E-2</v>
      </c>
      <c r="P80" s="86">
        <v>1.1822052473543836</v>
      </c>
      <c r="Q80" s="149">
        <v>0.85177944227939173</v>
      </c>
      <c r="R80" s="149">
        <v>0.14822055772060827</v>
      </c>
      <c r="S80" s="92">
        <v>5.6744542233638395E-2</v>
      </c>
      <c r="T80" s="171">
        <v>3.454223330753329</v>
      </c>
      <c r="U80" s="89">
        <v>6343.1927354294694</v>
      </c>
      <c r="V80" s="89">
        <v>2174.8089378615323</v>
      </c>
      <c r="W80" s="89">
        <v>2746.6830249914124</v>
      </c>
      <c r="X80" s="149">
        <v>24945.139970790045</v>
      </c>
      <c r="Y80" s="149">
        <v>18197.684077051759</v>
      </c>
      <c r="Z80" s="99">
        <v>3.0263930332345072E-3</v>
      </c>
    </row>
    <row r="81" spans="2:26" x14ac:dyDescent="0.25">
      <c r="B81" s="90">
        <v>32745.79296875</v>
      </c>
      <c r="C81" s="86">
        <v>3.2477304339408875E-3</v>
      </c>
      <c r="D81" s="84">
        <v>0.11900839954614639</v>
      </c>
      <c r="E81" s="129">
        <v>65.016670227050781</v>
      </c>
      <c r="F81" s="85">
        <v>2.619014375762323E-3</v>
      </c>
      <c r="G81" s="131">
        <v>5.2238272072158045</v>
      </c>
      <c r="H81" s="149">
        <v>0.94247396575014453</v>
      </c>
      <c r="I81" s="149">
        <v>0.82974312268591499</v>
      </c>
      <c r="J81" s="149">
        <v>3.6912600610099058E-2</v>
      </c>
      <c r="K81" s="89">
        <v>3.9165644836373983E-2</v>
      </c>
      <c r="L81" s="97">
        <v>0.34420980044673638</v>
      </c>
      <c r="M81" s="172">
        <v>0.4672360617435305</v>
      </c>
      <c r="N81" s="91">
        <v>1.2836892406241866E-3</v>
      </c>
      <c r="O81" s="86">
        <v>2.991555804601622E-2</v>
      </c>
      <c r="P81" s="86">
        <v>1.0610248097291195</v>
      </c>
      <c r="Q81" s="149">
        <v>0.88996836081875752</v>
      </c>
      <c r="R81" s="149">
        <v>0.11003163918124248</v>
      </c>
      <c r="S81" s="92">
        <v>5.9288642963652514E-2</v>
      </c>
      <c r="T81" s="171">
        <v>4.220857219521382</v>
      </c>
      <c r="U81" s="89">
        <v>7751.0074736001507</v>
      </c>
      <c r="V81" s="89">
        <v>2657.4882766629089</v>
      </c>
      <c r="W81" s="89">
        <v>3356.2846885303866</v>
      </c>
      <c r="X81" s="149">
        <v>30481.490064719696</v>
      </c>
      <c r="Y81" s="149">
        <v>22236.49685049224</v>
      </c>
      <c r="Z81" s="99">
        <v>2.717809770763753E-3</v>
      </c>
    </row>
    <row r="82" spans="2:26" x14ac:dyDescent="0.25">
      <c r="B82" s="90">
        <v>38097.44140625</v>
      </c>
      <c r="C82" s="86">
        <v>3.6073476076126099E-3</v>
      </c>
      <c r="D82" s="84">
        <v>0.122615747153759</v>
      </c>
      <c r="E82" s="129">
        <v>66.233329772949219</v>
      </c>
      <c r="F82" s="85">
        <v>2.1261566812012423E-3</v>
      </c>
      <c r="G82" s="131">
        <v>5.476589769902259</v>
      </c>
      <c r="H82" s="149">
        <v>0.93728647707632096</v>
      </c>
      <c r="I82" s="149">
        <v>0.8257399808617738</v>
      </c>
      <c r="J82" s="149">
        <v>3.2532132292272017E-2</v>
      </c>
      <c r="K82" s="89">
        <v>3.4708846321723899E-2</v>
      </c>
      <c r="L82" s="97">
        <v>0.30504093871171167</v>
      </c>
      <c r="M82" s="172">
        <v>0.45426327475278733</v>
      </c>
      <c r="N82" s="91">
        <v>1.4269253488634632E-3</v>
      </c>
      <c r="O82" s="86">
        <v>3.1342483394879682E-2</v>
      </c>
      <c r="P82" s="86">
        <v>0.82057955896936075</v>
      </c>
      <c r="Q82" s="149">
        <v>0.93241846025482211</v>
      </c>
      <c r="R82" s="149">
        <v>6.7581539745177888E-2</v>
      </c>
      <c r="S82" s="92">
        <v>6.2116618541257267E-2</v>
      </c>
      <c r="T82" s="171">
        <v>5.1992808590762429</v>
      </c>
      <c r="U82" s="89">
        <v>9547.7441429814317</v>
      </c>
      <c r="V82" s="89">
        <v>3273.5122775936338</v>
      </c>
      <c r="W82" s="89">
        <v>4134.2944883280024</v>
      </c>
      <c r="X82" s="149">
        <v>37547.308427455064</v>
      </c>
      <c r="Y82" s="149">
        <v>27391.069262651654</v>
      </c>
      <c r="Z82" s="99">
        <v>2.4474569048142329E-3</v>
      </c>
    </row>
    <row r="83" spans="2:26" x14ac:dyDescent="0.25">
      <c r="B83" s="90">
        <v>44324.11328125</v>
      </c>
      <c r="C83" s="86">
        <v>3.4621283411979675E-3</v>
      </c>
      <c r="D83" s="84">
        <v>0.12607787549495697</v>
      </c>
      <c r="E83" s="129">
        <v>67.449996948242188</v>
      </c>
      <c r="F83" s="85">
        <v>1.7098371961356406E-3</v>
      </c>
      <c r="G83" s="131">
        <v>5.7142560129376454</v>
      </c>
      <c r="H83" s="149">
        <v>0.93155204723476648</v>
      </c>
      <c r="I83" s="149">
        <v>0.82108026351694108</v>
      </c>
      <c r="J83" s="149">
        <v>2.7618084578718699E-2</v>
      </c>
      <c r="K83" s="89">
        <v>2.9647387562187908E-2</v>
      </c>
      <c r="L83" s="97">
        <v>0.26055798134262359</v>
      </c>
      <c r="M83" s="172">
        <v>0.44164992968797118</v>
      </c>
      <c r="N83" s="91">
        <v>1.0161115599369875E-3</v>
      </c>
      <c r="O83" s="86">
        <v>3.2358594954816668E-2</v>
      </c>
      <c r="P83" s="86">
        <v>0.69506327125479161</v>
      </c>
      <c r="Q83" s="149">
        <v>0.96264711713012097</v>
      </c>
      <c r="R83" s="149">
        <v>3.7352882869879034E-2</v>
      </c>
      <c r="S83" s="92">
        <v>6.4130416024014453E-2</v>
      </c>
      <c r="T83" s="171">
        <v>6.4652270759758004</v>
      </c>
      <c r="U83" s="89">
        <v>11872.475371268978</v>
      </c>
      <c r="V83" s="89">
        <v>4070.5629844350783</v>
      </c>
      <c r="W83" s="89">
        <v>5140.9326386620105</v>
      </c>
      <c r="X83" s="149">
        <v>46689.509887012835</v>
      </c>
      <c r="Y83" s="149">
        <v>34060.380163476584</v>
      </c>
      <c r="Z83" s="99">
        <v>2.1718361538827224E-3</v>
      </c>
    </row>
    <row r="84" spans="2:26" x14ac:dyDescent="0.25">
      <c r="B84" s="90">
        <v>51558.5234375</v>
      </c>
      <c r="C84" s="86">
        <v>3.4734010696411133E-3</v>
      </c>
      <c r="D84" s="84">
        <v>0.12955127656459808</v>
      </c>
      <c r="E84" s="129">
        <v>68.683334350585938</v>
      </c>
      <c r="F84" s="85">
        <v>1.3604146534723055E-3</v>
      </c>
      <c r="G84" s="131">
        <v>5.9353865834774844</v>
      </c>
      <c r="H84" s="149">
        <v>0.92519379280108305</v>
      </c>
      <c r="I84" s="149">
        <v>0.81566367563689757</v>
      </c>
      <c r="J84" s="149">
        <v>2.207074015953267E-2</v>
      </c>
      <c r="K84" s="89">
        <v>2.3855261817864234E-2</v>
      </c>
      <c r="L84" s="97">
        <v>0.20965350996355264</v>
      </c>
      <c r="M84" s="172">
        <v>0.42940223227255608</v>
      </c>
      <c r="N84" s="91">
        <v>7.1215446974761797E-4</v>
      </c>
      <c r="O84" s="86">
        <v>3.3070749424564283E-2</v>
      </c>
      <c r="P84" s="86">
        <v>0.5005010866765941</v>
      </c>
      <c r="Q84" s="149">
        <v>0.98383324861114263</v>
      </c>
      <c r="R84" s="149">
        <v>1.616675138885737E-2</v>
      </c>
      <c r="S84" s="92">
        <v>6.5541811125750096E-2</v>
      </c>
      <c r="T84" s="171">
        <v>8.125820835398498</v>
      </c>
      <c r="U84" s="89">
        <v>14921.921010029208</v>
      </c>
      <c r="V84" s="89">
        <v>5116.0872034385857</v>
      </c>
      <c r="W84" s="89">
        <v>6461.3813339750213</v>
      </c>
      <c r="X84" s="149">
        <v>58681.711837193507</v>
      </c>
      <c r="Y84" s="149">
        <v>42808.789782870677</v>
      </c>
      <c r="Z84" s="99">
        <v>1.9081874014560555E-3</v>
      </c>
    </row>
    <row r="85" spans="2:26" x14ac:dyDescent="0.25">
      <c r="B85" s="90">
        <v>59981.2421875</v>
      </c>
      <c r="C85" s="86">
        <v>3.6843270063400269E-3</v>
      </c>
      <c r="D85" s="84">
        <v>0.13323560357093811</v>
      </c>
      <c r="E85" s="129">
        <v>69.916664123535156</v>
      </c>
      <c r="F85" s="85">
        <v>1.0684270338840265E-3</v>
      </c>
      <c r="G85" s="131">
        <v>6.1398037452320846</v>
      </c>
      <c r="H85" s="149">
        <v>0.91810416834529396</v>
      </c>
      <c r="I85" s="149">
        <v>0.80935361780242143</v>
      </c>
      <c r="J85" s="149">
        <v>1.5760682325056452E-2</v>
      </c>
      <c r="K85" s="89">
        <v>1.7166551322233999E-2</v>
      </c>
      <c r="L85" s="97">
        <v>0.15086934556218781</v>
      </c>
      <c r="M85" s="172">
        <v>0.41748442622761728</v>
      </c>
      <c r="N85" s="91">
        <v>5.4343211610796693E-4</v>
      </c>
      <c r="O85" s="86">
        <v>3.361418154067225E-2</v>
      </c>
      <c r="P85" s="86">
        <v>0</v>
      </c>
      <c r="Q85" s="149">
        <v>1</v>
      </c>
      <c r="R85" s="149">
        <v>0</v>
      </c>
      <c r="S85" s="92">
        <v>6.6618821043377158E-2</v>
      </c>
      <c r="T85" s="171">
        <v>10.346505082130493</v>
      </c>
      <c r="U85" s="89">
        <v>18999.893634480504</v>
      </c>
      <c r="V85" s="89">
        <v>6514.2492461076008</v>
      </c>
      <c r="W85" s="89">
        <v>8227.1952783311826</v>
      </c>
      <c r="X85" s="149">
        <v>74718.68283222671</v>
      </c>
      <c r="Y85" s="149">
        <v>54507.891574329318</v>
      </c>
      <c r="Z85" s="99">
        <v>1.6671878799609096E-3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0FD36803-A977-4AB9-99B9-6B9D6E3BAA77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9A72B-911F-44A2-8FF6-4CDBA42A5401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2.0089999999999999</v>
      </c>
      <c r="G3" s="101" t="s">
        <v>104</v>
      </c>
      <c r="H3" s="94" t="s">
        <v>93</v>
      </c>
      <c r="I3" s="113">
        <v>4.9255963916002097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2145</v>
      </c>
      <c r="G4" s="104" t="s">
        <v>90</v>
      </c>
      <c r="H4" s="94" t="s">
        <v>94</v>
      </c>
      <c r="I4" s="158">
        <v>5.3177928697783923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6.6618821043377157</v>
      </c>
      <c r="G5" s="104" t="s">
        <v>9</v>
      </c>
      <c r="H5" s="94" t="s">
        <v>95</v>
      </c>
      <c r="I5" s="158">
        <v>1.135033080327658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11.37842234170626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183</v>
      </c>
      <c r="D7" s="200"/>
      <c r="E7" s="102" t="s">
        <v>25</v>
      </c>
      <c r="F7" s="157">
        <v>1.9818665215087918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1660</v>
      </c>
      <c r="D8" s="200"/>
      <c r="E8" s="102" t="s">
        <v>26</v>
      </c>
      <c r="F8" s="157">
        <v>2.352868894854832</v>
      </c>
      <c r="G8" s="104" t="s">
        <v>35</v>
      </c>
      <c r="H8" s="94" t="s">
        <v>98</v>
      </c>
      <c r="I8" s="158">
        <v>6.4528259501060505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8.8540078088472326E-4</v>
      </c>
      <c r="G9" s="104" t="s">
        <v>36</v>
      </c>
      <c r="H9" s="94" t="s">
        <v>99</v>
      </c>
      <c r="I9" s="158">
        <v>4.2040237740137369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8.8540078088472326E-4</v>
      </c>
      <c r="G10" s="104" t="s">
        <v>36</v>
      </c>
      <c r="H10" s="94" t="s">
        <v>101</v>
      </c>
      <c r="I10" s="158">
        <v>2.4031025068491516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7.4752392594805601E-4</v>
      </c>
      <c r="G11" s="117" t="s">
        <v>36</v>
      </c>
      <c r="H11" s="135" t="s">
        <v>100</v>
      </c>
      <c r="I11" s="174">
        <v>9.4902190102586093E-3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207D2-7DBB-4164-AA0F-48F26C7BE318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8.9090623368093438E-2</v>
      </c>
      <c r="J3" s="64"/>
      <c r="K3" s="145" t="s">
        <v>55</v>
      </c>
      <c r="M3" s="64">
        <v>14.257099999999999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0.16566579019014263</v>
      </c>
      <c r="J4" s="64"/>
      <c r="K4" s="145" t="s">
        <v>58</v>
      </c>
      <c r="M4" s="64">
        <v>85.561000000000007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184</v>
      </c>
      <c r="E5" s="108"/>
      <c r="F5" s="145" t="s">
        <v>64</v>
      </c>
      <c r="I5" s="158">
        <v>2.1201286801870598</v>
      </c>
      <c r="J5" s="64"/>
      <c r="K5" s="145" t="s">
        <v>61</v>
      </c>
      <c r="M5" s="64">
        <v>3.0049999999999999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1510</v>
      </c>
      <c r="E6" s="109"/>
      <c r="F6" s="145" t="s">
        <v>67</v>
      </c>
      <c r="I6" s="158">
        <v>2.5573655813913221</v>
      </c>
      <c r="J6" s="64"/>
      <c r="K6" s="145" t="s">
        <v>66</v>
      </c>
      <c r="M6" s="64">
        <v>260.83199999999999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3.0049999999999999</v>
      </c>
      <c r="E7" s="110"/>
      <c r="F7" s="145" t="s">
        <v>142</v>
      </c>
      <c r="I7" s="168">
        <v>5.9197724236914467E-3</v>
      </c>
      <c r="J7" s="64"/>
      <c r="K7" s="145" t="s">
        <v>113</v>
      </c>
      <c r="M7" s="64">
        <v>0.23480919067490527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4.193883718754717E-3</v>
      </c>
      <c r="J8" s="64"/>
      <c r="K8" s="145" t="s">
        <v>69</v>
      </c>
      <c r="M8" s="64">
        <v>0.12627409162612713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3.6093443146160589E-3</v>
      </c>
      <c r="J9" s="111"/>
      <c r="K9" s="145" t="s">
        <v>75</v>
      </c>
      <c r="M9" s="64">
        <v>1.4173667985732203</v>
      </c>
      <c r="O9" s="6" t="s">
        <v>76</v>
      </c>
      <c r="R9" s="71">
        <v>471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1.8364103984353081E-2</v>
      </c>
      <c r="J10" s="155"/>
      <c r="K10" s="145" t="s">
        <v>168</v>
      </c>
      <c r="M10" s="158">
        <v>14.614053727600096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1.4639875888824463</v>
      </c>
      <c r="C16" s="86">
        <v>0</v>
      </c>
      <c r="D16" s="84">
        <v>0</v>
      </c>
      <c r="E16" s="129">
        <v>51.583332061767578</v>
      </c>
      <c r="F16" s="85">
        <v>73.595214779026136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1.4898108243942261</v>
      </c>
      <c r="C17" s="86">
        <v>2.8016007854603231E-4</v>
      </c>
      <c r="D17" s="84">
        <v>2.8016007854603231E-4</v>
      </c>
      <c r="E17" s="129">
        <v>52.183334350585938</v>
      </c>
      <c r="F17" s="85">
        <v>72.319552132796971</v>
      </c>
      <c r="G17" s="131"/>
      <c r="H17" s="149">
        <v>1.4173667985732203</v>
      </c>
      <c r="I17" s="149">
        <v>1.1750373203838711</v>
      </c>
      <c r="J17" s="149">
        <v>0.23480919067490527</v>
      </c>
      <c r="K17" s="89">
        <v>0.16566579019014263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9.2620509096549408E-4</v>
      </c>
      <c r="U17" s="89">
        <v>0.28069864098057562</v>
      </c>
      <c r="V17" s="89">
        <v>9.6239534050483064E-2</v>
      </c>
      <c r="W17" s="89">
        <v>0.12154607694847308</v>
      </c>
      <c r="X17" s="149">
        <v>1.1038710600359716</v>
      </c>
      <c r="Y17" s="149">
        <v>0.80528298641968421</v>
      </c>
      <c r="Z17" s="99">
        <v>0</v>
      </c>
    </row>
    <row r="18" spans="2:26" x14ac:dyDescent="0.25">
      <c r="B18" s="90">
        <v>1.7196289300918579</v>
      </c>
      <c r="C18" s="86">
        <v>1.5115613350644708E-3</v>
      </c>
      <c r="D18" s="84">
        <v>1.7917214136105031E-3</v>
      </c>
      <c r="E18" s="129">
        <v>52.883335113525391</v>
      </c>
      <c r="F18" s="85">
        <v>62.654324756199749</v>
      </c>
      <c r="G18" s="131"/>
      <c r="H18" s="149">
        <v>1.4173667985732203</v>
      </c>
      <c r="I18" s="149">
        <v>1.1750373203838711</v>
      </c>
      <c r="J18" s="149">
        <v>0.23480919067490527</v>
      </c>
      <c r="K18" s="89">
        <v>0.16566579019014263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1.0690840196967083E-3</v>
      </c>
      <c r="U18" s="89">
        <v>0.32399998051198026</v>
      </c>
      <c r="V18" s="89">
        <v>0.11108570760410751</v>
      </c>
      <c r="W18" s="89">
        <v>0.14029610697451897</v>
      </c>
      <c r="X18" s="149">
        <v>1.2741572267325065</v>
      </c>
      <c r="Y18" s="149">
        <v>0.9295081408130581</v>
      </c>
      <c r="Z18" s="99">
        <v>0</v>
      </c>
    </row>
    <row r="19" spans="2:26" x14ac:dyDescent="0.25">
      <c r="B19" s="90">
        <v>2.004493236541748</v>
      </c>
      <c r="C19" s="86">
        <v>1.7917214427143335E-3</v>
      </c>
      <c r="D19" s="84">
        <v>3.5834428563248366E-3</v>
      </c>
      <c r="E19" s="129">
        <v>53.633335113525391</v>
      </c>
      <c r="F19" s="85">
        <v>53.750176151133182</v>
      </c>
      <c r="G19" s="131"/>
      <c r="H19" s="149">
        <v>1.4173667985732203</v>
      </c>
      <c r="I19" s="149">
        <v>1.1750373203838711</v>
      </c>
      <c r="J19" s="149">
        <v>0.23480919067490527</v>
      </c>
      <c r="K19" s="89">
        <v>0.16566579019014263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1.2461863785041541E-3</v>
      </c>
      <c r="U19" s="89">
        <v>0.37767318088262725</v>
      </c>
      <c r="V19" s="89">
        <v>0.12948794773118649</v>
      </c>
      <c r="W19" s="89">
        <v>0.16353728448621532</v>
      </c>
      <c r="X19" s="149">
        <v>1.4852316102125791</v>
      </c>
      <c r="Y19" s="149">
        <v>1.0834886336796685</v>
      </c>
      <c r="Z19" s="99">
        <v>0</v>
      </c>
    </row>
    <row r="20" spans="2:26" x14ac:dyDescent="0.25">
      <c r="B20" s="90">
        <v>2.3353376388549805</v>
      </c>
      <c r="C20" s="86">
        <v>1.9415742717683315E-3</v>
      </c>
      <c r="D20" s="84">
        <v>5.5250171280931681E-3</v>
      </c>
      <c r="E20" s="129">
        <v>54.416667938232422</v>
      </c>
      <c r="F20" s="85">
        <v>46.135293665786705</v>
      </c>
      <c r="G20" s="131"/>
      <c r="H20" s="149">
        <v>1.4173667985732203</v>
      </c>
      <c r="I20" s="149">
        <v>1.1750373203838711</v>
      </c>
      <c r="J20" s="149">
        <v>0.23480919067490527</v>
      </c>
      <c r="K20" s="89">
        <v>0.16566579019014263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1.4518762543699703E-3</v>
      </c>
      <c r="U20" s="89">
        <v>0.44001020448807071</v>
      </c>
      <c r="V20" s="89">
        <v>0.1508606415387671</v>
      </c>
      <c r="W20" s="89">
        <v>0.19053000750552743</v>
      </c>
      <c r="X20" s="149">
        <v>1.7303772086609521</v>
      </c>
      <c r="Y20" s="149">
        <v>1.2623243571379079</v>
      </c>
      <c r="Z20" s="99">
        <v>0</v>
      </c>
    </row>
    <row r="21" spans="2:26" x14ac:dyDescent="0.25">
      <c r="B21" s="90">
        <v>2.7247087955474854</v>
      </c>
      <c r="C21" s="86">
        <v>2.1370351314544678E-3</v>
      </c>
      <c r="D21" s="84">
        <v>7.6620522595476359E-3</v>
      </c>
      <c r="E21" s="129">
        <v>55.266666412353516</v>
      </c>
      <c r="F21" s="85">
        <v>39.54222569866559</v>
      </c>
      <c r="G21" s="131"/>
      <c r="H21" s="149">
        <v>1.4173667985732203</v>
      </c>
      <c r="I21" s="149">
        <v>1.1750373203838711</v>
      </c>
      <c r="J21" s="149">
        <v>0.23480919067490527</v>
      </c>
      <c r="K21" s="89">
        <v>0.16566579019014263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1.6939546567810277E-3</v>
      </c>
      <c r="U21" s="89">
        <v>0.51337524990873362</v>
      </c>
      <c r="V21" s="89">
        <v>0.17601437139728013</v>
      </c>
      <c r="W21" s="89">
        <v>0.2222980040475741</v>
      </c>
      <c r="X21" s="149">
        <v>2.0188914322253568</v>
      </c>
      <c r="Y21" s="149">
        <v>1.4727978480988264</v>
      </c>
      <c r="Z21" s="99">
        <v>0</v>
      </c>
    </row>
    <row r="22" spans="2:26" x14ac:dyDescent="0.25">
      <c r="B22" s="90">
        <v>3.1764121055603027</v>
      </c>
      <c r="C22" s="86">
        <v>1.6027763485908508E-3</v>
      </c>
      <c r="D22" s="84">
        <v>9.2648286081384867E-3</v>
      </c>
      <c r="E22" s="129">
        <v>56.083332061767578</v>
      </c>
      <c r="F22" s="85">
        <v>33.918956656221404</v>
      </c>
      <c r="G22" s="131"/>
      <c r="H22" s="149">
        <v>1.4173667985732203</v>
      </c>
      <c r="I22" s="149">
        <v>1.1750373203838711</v>
      </c>
      <c r="J22" s="149">
        <v>0.23480919067490527</v>
      </c>
      <c r="K22" s="89">
        <v>0.16566579019014263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1.9747876693446301E-3</v>
      </c>
      <c r="U22" s="89">
        <v>0.59848538991769307</v>
      </c>
      <c r="V22" s="89">
        <v>0.20519499082892334</v>
      </c>
      <c r="W22" s="89">
        <v>0.25915177573127868</v>
      </c>
      <c r="X22" s="149">
        <v>2.3535942300133996</v>
      </c>
      <c r="Y22" s="149">
        <v>1.7169662825507588</v>
      </c>
      <c r="Z22" s="99">
        <v>0</v>
      </c>
    </row>
    <row r="23" spans="2:26" x14ac:dyDescent="0.25">
      <c r="B23" s="90">
        <v>3.6965181827545166</v>
      </c>
      <c r="C23" s="86">
        <v>1.9350592046976089E-3</v>
      </c>
      <c r="D23" s="84">
        <v>1.1199887812836096E-2</v>
      </c>
      <c r="E23" s="129">
        <v>56.933334350585938</v>
      </c>
      <c r="F23" s="85">
        <v>29.146418049528414</v>
      </c>
      <c r="G23" s="131"/>
      <c r="H23" s="149">
        <v>1.4173667985732203</v>
      </c>
      <c r="I23" s="149">
        <v>1.1750373203838711</v>
      </c>
      <c r="J23" s="149">
        <v>0.23480919067490527</v>
      </c>
      <c r="K23" s="89">
        <v>0.16566579019014263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2.2981464565531677E-3</v>
      </c>
      <c r="U23" s="89">
        <v>0.69648352554006032</v>
      </c>
      <c r="V23" s="89">
        <v>0.238794351613735</v>
      </c>
      <c r="W23" s="89">
        <v>0.3015862132175201</v>
      </c>
      <c r="X23" s="149">
        <v>2.7389801566182146</v>
      </c>
      <c r="Y23" s="149">
        <v>1.9981084749100095</v>
      </c>
      <c r="Z23" s="99">
        <v>0</v>
      </c>
    </row>
    <row r="24" spans="2:26" x14ac:dyDescent="0.25">
      <c r="B24" s="90">
        <v>4.3051033020019531</v>
      </c>
      <c r="C24" s="86">
        <v>1.8568756058812141E-3</v>
      </c>
      <c r="D24" s="84">
        <v>1.305676341871731E-2</v>
      </c>
      <c r="E24" s="129">
        <v>57.799999237060547</v>
      </c>
      <c r="F24" s="85">
        <v>25.026286152786732</v>
      </c>
      <c r="G24" s="131"/>
      <c r="H24" s="149">
        <v>1.4173667985732203</v>
      </c>
      <c r="I24" s="149">
        <v>1.1750373203838711</v>
      </c>
      <c r="J24" s="149">
        <v>0.23480919067490527</v>
      </c>
      <c r="K24" s="89">
        <v>0.16566579019014263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2.6764953038899992E-3</v>
      </c>
      <c r="U24" s="89">
        <v>0.811147122512205</v>
      </c>
      <c r="V24" s="89">
        <v>0.27810758486132742</v>
      </c>
      <c r="W24" s="89">
        <v>0.35123700715110895</v>
      </c>
      <c r="X24" s="149">
        <v>3.18990441437384</v>
      </c>
      <c r="Y24" s="149">
        <v>2.3270614170432111</v>
      </c>
      <c r="Z24" s="99">
        <v>0</v>
      </c>
    </row>
    <row r="25" spans="2:26" x14ac:dyDescent="0.25">
      <c r="B25" s="90">
        <v>5.0120425224304199</v>
      </c>
      <c r="C25" s="86">
        <v>2.0393040031194687E-3</v>
      </c>
      <c r="D25" s="84">
        <v>1.5096067421836779E-2</v>
      </c>
      <c r="E25" s="129">
        <v>58.666667938232422</v>
      </c>
      <c r="F25" s="85">
        <v>21.497018812503804</v>
      </c>
      <c r="G25" s="131"/>
      <c r="H25" s="149">
        <v>1.4173667985732203</v>
      </c>
      <c r="I25" s="149">
        <v>1.1750373203838711</v>
      </c>
      <c r="J25" s="149">
        <v>0.23480919067490527</v>
      </c>
      <c r="K25" s="89">
        <v>0.16566579019014263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3.1159082078292778E-3</v>
      </c>
      <c r="U25" s="89">
        <v>0.94431698539485132</v>
      </c>
      <c r="V25" s="89">
        <v>0.32376582356394901</v>
      </c>
      <c r="W25" s="89">
        <v>0.40890124928853999</v>
      </c>
      <c r="X25" s="149">
        <v>3.7136061223393027</v>
      </c>
      <c r="Y25" s="149">
        <v>2.7091061056409673</v>
      </c>
      <c r="Z25" s="99">
        <v>0</v>
      </c>
    </row>
    <row r="26" spans="2:26" x14ac:dyDescent="0.25">
      <c r="B26" s="90">
        <v>5.8336081504821777</v>
      </c>
      <c r="C26" s="86">
        <v>1.9285446032881737E-3</v>
      </c>
      <c r="D26" s="84">
        <v>1.7024612025124952E-2</v>
      </c>
      <c r="E26" s="129">
        <v>59.566665649414063</v>
      </c>
      <c r="F26" s="85">
        <v>18.471314309288957</v>
      </c>
      <c r="G26" s="131"/>
      <c r="H26" s="149">
        <v>1.4173667985732203</v>
      </c>
      <c r="I26" s="149">
        <v>1.1750373203838711</v>
      </c>
      <c r="J26" s="149">
        <v>0.23480919067490527</v>
      </c>
      <c r="K26" s="89">
        <v>0.16566579019014263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3.6263113842449407E-3</v>
      </c>
      <c r="U26" s="89">
        <v>1.0990013845301427</v>
      </c>
      <c r="V26" s="89">
        <v>0.37680047469604888</v>
      </c>
      <c r="W26" s="89">
        <v>0.47588155889868694</v>
      </c>
      <c r="X26" s="149">
        <v>4.3219155571410113</v>
      </c>
      <c r="Y26" s="149">
        <v>3.1528728244717206</v>
      </c>
      <c r="Z26" s="99">
        <v>0</v>
      </c>
    </row>
    <row r="27" spans="2:26" x14ac:dyDescent="0.25">
      <c r="B27" s="90">
        <v>6.7903604507446289</v>
      </c>
      <c r="C27" s="86">
        <v>1.9480902701616287E-3</v>
      </c>
      <c r="D27" s="84">
        <v>1.8972702295286581E-2</v>
      </c>
      <c r="E27" s="129">
        <v>60.5</v>
      </c>
      <c r="F27" s="85">
        <v>15.872582077271057</v>
      </c>
      <c r="G27" s="131"/>
      <c r="H27" s="149">
        <v>1.4173667985732203</v>
      </c>
      <c r="I27" s="149">
        <v>1.1750373203838711</v>
      </c>
      <c r="J27" s="149">
        <v>0.23480919067490527</v>
      </c>
      <c r="K27" s="89">
        <v>0.16566579019014263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4.2200277834856985E-3</v>
      </c>
      <c r="U27" s="89">
        <v>1.2789349521820297</v>
      </c>
      <c r="V27" s="89">
        <v>0.43849198360526731</v>
      </c>
      <c r="W27" s="89">
        <v>0.55379507918873705</v>
      </c>
      <c r="X27" s="149">
        <v>5.0295194748731502</v>
      </c>
      <c r="Y27" s="149">
        <v>3.6690756824894302</v>
      </c>
      <c r="Z27" s="99">
        <v>0</v>
      </c>
    </row>
    <row r="28" spans="2:26" x14ac:dyDescent="0.25">
      <c r="B28" s="90">
        <v>7.9031047821044922</v>
      </c>
      <c r="C28" s="86">
        <v>1.8503591418266296E-3</v>
      </c>
      <c r="D28" s="84">
        <v>2.0823061437113211E-2</v>
      </c>
      <c r="E28" s="129">
        <v>61.450000762939453</v>
      </c>
      <c r="F28" s="85">
        <v>13.644729110267031</v>
      </c>
      <c r="G28" s="131"/>
      <c r="H28" s="149">
        <v>1.4173667985732203</v>
      </c>
      <c r="I28" s="149">
        <v>1.1750373203838711</v>
      </c>
      <c r="J28" s="149">
        <v>0.23480919067490527</v>
      </c>
      <c r="K28" s="89">
        <v>0.16566579019014263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4.9090558574255306E-3</v>
      </c>
      <c r="U28" s="89">
        <v>1.4877539770815371</v>
      </c>
      <c r="V28" s="89">
        <v>0.51008707785652707</v>
      </c>
      <c r="W28" s="89">
        <v>0.64421636936697146</v>
      </c>
      <c r="X28" s="149">
        <v>5.8507178873993038</v>
      </c>
      <c r="Y28" s="149">
        <v>4.2681466555617877</v>
      </c>
      <c r="Z28" s="99">
        <v>0</v>
      </c>
    </row>
    <row r="29" spans="2:26" x14ac:dyDescent="0.25">
      <c r="B29" s="90">
        <v>9.1990394592285156</v>
      </c>
      <c r="C29" s="86">
        <v>1.7982348799705505E-3</v>
      </c>
      <c r="D29" s="84">
        <v>2.2621296317083761E-2</v>
      </c>
      <c r="E29" s="129">
        <v>62.433334350585938</v>
      </c>
      <c r="F29" s="85">
        <v>11.733589691715265</v>
      </c>
      <c r="G29" s="131"/>
      <c r="H29" s="149">
        <v>1.4173667985732203</v>
      </c>
      <c r="I29" s="149">
        <v>1.1750373203838711</v>
      </c>
      <c r="J29" s="149">
        <v>0.23480919067490527</v>
      </c>
      <c r="K29" s="89">
        <v>0.16566579019014263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5.7086312988288241E-3</v>
      </c>
      <c r="U29" s="89">
        <v>1.7300758364111894</v>
      </c>
      <c r="V29" s="89">
        <v>0.59316885819812215</v>
      </c>
      <c r="W29" s="89">
        <v>0.74914481240285058</v>
      </c>
      <c r="X29" s="149">
        <v>6.8036690195945653</v>
      </c>
      <c r="Y29" s="149">
        <v>4.9633323175730863</v>
      </c>
      <c r="Z29" s="99">
        <v>0</v>
      </c>
    </row>
    <row r="30" spans="2:26" x14ac:dyDescent="0.25">
      <c r="B30" s="90">
        <v>10.706577301025391</v>
      </c>
      <c r="C30" s="86">
        <v>1.8633920699357986E-3</v>
      </c>
      <c r="D30" s="84">
        <v>2.448468838701956E-2</v>
      </c>
      <c r="E30" s="129">
        <v>63.450000762939453</v>
      </c>
      <c r="F30" s="85">
        <v>10.097199611019343</v>
      </c>
      <c r="G30" s="131"/>
      <c r="H30" s="149">
        <v>1.4173667985732203</v>
      </c>
      <c r="I30" s="149">
        <v>1.1750373203838711</v>
      </c>
      <c r="J30" s="149">
        <v>0.23480919067490527</v>
      </c>
      <c r="K30" s="89">
        <v>0.16566579019014263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6.6337935211898723E-3</v>
      </c>
      <c r="U30" s="89">
        <v>2.0104584223378201</v>
      </c>
      <c r="V30" s="89">
        <v>0.689300030515824</v>
      </c>
      <c r="W30" s="89">
        <v>0.87055403349846816</v>
      </c>
      <c r="X30" s="149">
        <v>7.9062971664970449</v>
      </c>
      <c r="Y30" s="149">
        <v>5.7677085886740755</v>
      </c>
      <c r="Z30" s="99">
        <v>0</v>
      </c>
    </row>
    <row r="31" spans="2:26" x14ac:dyDescent="0.25">
      <c r="B31" s="90">
        <v>12.458992004394531</v>
      </c>
      <c r="C31" s="86">
        <v>1.8242988735437393E-3</v>
      </c>
      <c r="D31" s="84">
        <v>2.6308987260563299E-2</v>
      </c>
      <c r="E31" s="129">
        <v>64.516670227050781</v>
      </c>
      <c r="F31" s="85">
        <v>8.6973357381266503</v>
      </c>
      <c r="G31" s="131"/>
      <c r="H31" s="149">
        <v>1.4173667985732203</v>
      </c>
      <c r="I31" s="149">
        <v>1.1750373203838711</v>
      </c>
      <c r="J31" s="149">
        <v>0.23480919067490527</v>
      </c>
      <c r="K31" s="89">
        <v>0.16566579019014263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7.7015237054846248E-3</v>
      </c>
      <c r="U31" s="89">
        <v>2.3340481052157807</v>
      </c>
      <c r="V31" s="89">
        <v>0.80024506464541045</v>
      </c>
      <c r="W31" s="89">
        <v>1.0106724763859001</v>
      </c>
      <c r="X31" s="149">
        <v>9.1788408632081264</v>
      </c>
      <c r="Y31" s="149">
        <v>6.6960396461108465</v>
      </c>
      <c r="Z31" s="99">
        <v>0</v>
      </c>
    </row>
    <row r="32" spans="2:26" x14ac:dyDescent="0.25">
      <c r="B32" s="90">
        <v>14.498212814331055</v>
      </c>
      <c r="C32" s="86">
        <v>1.7721746116876602E-3</v>
      </c>
      <c r="D32" s="84">
        <v>2.8081161872250959E-2</v>
      </c>
      <c r="E32" s="129">
        <v>65.616668701171875</v>
      </c>
      <c r="F32" s="85">
        <v>7.4983039121910577</v>
      </c>
      <c r="G32" s="131"/>
      <c r="H32" s="149">
        <v>1.4173667985732203</v>
      </c>
      <c r="I32" s="149">
        <v>1.1750373203838711</v>
      </c>
      <c r="J32" s="149">
        <v>0.23480919067490527</v>
      </c>
      <c r="K32" s="89">
        <v>0.16566579019014263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8.9330518136024953E-3</v>
      </c>
      <c r="U32" s="89">
        <v>2.7072789043660137</v>
      </c>
      <c r="V32" s="89">
        <v>0.92820991006834752</v>
      </c>
      <c r="W32" s="89">
        <v>1.1722861531553348</v>
      </c>
      <c r="X32" s="149">
        <v>10.646602432900053</v>
      </c>
      <c r="Y32" s="149">
        <v>7.7667837420336463</v>
      </c>
      <c r="Z32" s="99">
        <v>0</v>
      </c>
    </row>
    <row r="33" spans="2:26" x14ac:dyDescent="0.25">
      <c r="B33" s="90">
        <v>16.873296737670898</v>
      </c>
      <c r="C33" s="86">
        <v>1.7200522124767303E-3</v>
      </c>
      <c r="D33" s="84">
        <v>2.980121408472769E-2</v>
      </c>
      <c r="E33" s="129">
        <v>66.800003051757813</v>
      </c>
      <c r="F33" s="85">
        <v>6.4698755210446111</v>
      </c>
      <c r="G33" s="131"/>
      <c r="H33" s="149">
        <v>1.4173667985732203</v>
      </c>
      <c r="I33" s="149">
        <v>1.1750373203838711</v>
      </c>
      <c r="J33" s="149">
        <v>0.23480919067490527</v>
      </c>
      <c r="K33" s="89">
        <v>0.16566579019014263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1.0353017943523916E-2</v>
      </c>
      <c r="U33" s="89">
        <v>3.1376183257266761</v>
      </c>
      <c r="V33" s="89">
        <v>1.0757548545348603</v>
      </c>
      <c r="W33" s="89">
        <v>1.3586285887294496</v>
      </c>
      <c r="X33" s="149">
        <v>12.338948471958838</v>
      </c>
      <c r="Y33" s="149">
        <v>9.0013640492158746</v>
      </c>
      <c r="Z33" s="99">
        <v>0</v>
      </c>
    </row>
    <row r="34" spans="2:26" x14ac:dyDescent="0.25">
      <c r="B34" s="90">
        <v>19.633949279785156</v>
      </c>
      <c r="C34" s="86">
        <v>1.7526280134916306E-3</v>
      </c>
      <c r="D34" s="84">
        <v>3.155384209821932E-2</v>
      </c>
      <c r="E34" s="129">
        <v>68.050003051757813</v>
      </c>
      <c r="F34" s="85">
        <v>5.5884655223219575</v>
      </c>
      <c r="G34" s="131"/>
      <c r="H34" s="149">
        <v>1.4173667985732203</v>
      </c>
      <c r="I34" s="149">
        <v>1.1750373203838711</v>
      </c>
      <c r="J34" s="149">
        <v>0.23480919067490527</v>
      </c>
      <c r="K34" s="89">
        <v>0.16566579019014263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1.198589077702859E-2</v>
      </c>
      <c r="U34" s="89">
        <v>3.632481925300584</v>
      </c>
      <c r="V34" s="89">
        <v>1.2454223743887718</v>
      </c>
      <c r="W34" s="89">
        <v>1.5729108130490568</v>
      </c>
      <c r="X34" s="149">
        <v>14.28504127927196</v>
      </c>
      <c r="Y34" s="149">
        <v>10.421054703731185</v>
      </c>
      <c r="Z34" s="99">
        <v>0</v>
      </c>
    </row>
    <row r="35" spans="2:26" x14ac:dyDescent="0.25">
      <c r="B35" s="90">
        <v>22.845573425292969</v>
      </c>
      <c r="C35" s="86">
        <v>1.6874782741069794E-3</v>
      </c>
      <c r="D35" s="84">
        <v>3.32413203723263E-2</v>
      </c>
      <c r="E35" s="129">
        <v>69.383331298828125</v>
      </c>
      <c r="F35" s="85">
        <v>4.8309858563018899</v>
      </c>
      <c r="G35" s="131"/>
      <c r="H35" s="149">
        <v>1.4173667985732203</v>
      </c>
      <c r="I35" s="149">
        <v>1.1750373203838711</v>
      </c>
      <c r="J35" s="149">
        <v>0.23480919067490527</v>
      </c>
      <c r="K35" s="89">
        <v>0.16566579019014263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1.3865231518813876E-2</v>
      </c>
      <c r="U35" s="89">
        <v>4.2020408678115251</v>
      </c>
      <c r="V35" s="89">
        <v>1.4406997261068086</v>
      </c>
      <c r="W35" s="89">
        <v>1.8195370696325948</v>
      </c>
      <c r="X35" s="149">
        <v>16.524879817236336</v>
      </c>
      <c r="Y35" s="149">
        <v>12.055035276508477</v>
      </c>
      <c r="Z35" s="99">
        <v>0</v>
      </c>
    </row>
    <row r="36" spans="2:26" x14ac:dyDescent="0.25">
      <c r="B36" s="90">
        <v>26.5836181640625</v>
      </c>
      <c r="C36" s="86">
        <v>1.7200522124767303E-3</v>
      </c>
      <c r="D36" s="84">
        <v>3.496137258480303E-2</v>
      </c>
      <c r="E36" s="129">
        <v>70.866668701171875</v>
      </c>
      <c r="F36" s="85">
        <v>4.1784665225004263</v>
      </c>
      <c r="G36" s="131"/>
      <c r="H36" s="149">
        <v>1.4173667985732203</v>
      </c>
      <c r="I36" s="149">
        <v>1.1750373203838711</v>
      </c>
      <c r="J36" s="149">
        <v>0.23480919067490527</v>
      </c>
      <c r="K36" s="89">
        <v>0.16566579019014263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1.6030459260843382E-2</v>
      </c>
      <c r="U36" s="89">
        <v>4.8582416278047198</v>
      </c>
      <c r="V36" s="89">
        <v>1.665682843818761</v>
      </c>
      <c r="W36" s="89">
        <v>2.1036803337009755</v>
      </c>
      <c r="X36" s="149">
        <v>19.105444603726426</v>
      </c>
      <c r="Y36" s="149">
        <v>13.937578440423378</v>
      </c>
      <c r="Z36" s="99">
        <v>0</v>
      </c>
    </row>
    <row r="37" spans="2:26" x14ac:dyDescent="0.25">
      <c r="B37" s="90">
        <v>30.931705474853516</v>
      </c>
      <c r="C37" s="86">
        <v>1.6483813524246216E-3</v>
      </c>
      <c r="D37" s="84">
        <v>3.6609753937227651E-2</v>
      </c>
      <c r="E37" s="129">
        <v>72.550003051757813</v>
      </c>
      <c r="F37" s="85">
        <v>3.6156190539176585</v>
      </c>
      <c r="G37" s="131"/>
      <c r="H37" s="149">
        <v>1.4173667985732203</v>
      </c>
      <c r="I37" s="149">
        <v>1.1750373203838711</v>
      </c>
      <c r="J37" s="149">
        <v>0.23480919067490527</v>
      </c>
      <c r="K37" s="89">
        <v>0.16566579019014263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1.852593881237646E-2</v>
      </c>
      <c r="U37" s="89">
        <v>5.6145295445337888</v>
      </c>
      <c r="V37" s="89">
        <v>1.9249815581258702</v>
      </c>
      <c r="W37" s="89">
        <v>2.4311626079322677</v>
      </c>
      <c r="X37" s="149">
        <v>22.079610568391306</v>
      </c>
      <c r="Y37" s="149">
        <v>16.107256890055954</v>
      </c>
      <c r="Z37" s="99">
        <v>0</v>
      </c>
    </row>
    <row r="38" spans="2:26" x14ac:dyDescent="0.25">
      <c r="B38" s="90">
        <v>35.229572296142578</v>
      </c>
      <c r="C38" s="86">
        <v>2.8714537620544434E-4</v>
      </c>
      <c r="D38" s="84">
        <v>3.6896899313433096E-2</v>
      </c>
      <c r="E38" s="129">
        <v>3.8833334445953369</v>
      </c>
      <c r="F38" s="85">
        <v>3.1935746320879788</v>
      </c>
      <c r="G38" s="131"/>
      <c r="H38" s="149">
        <v>1.4173667985732203</v>
      </c>
      <c r="I38" s="149">
        <v>1.1750373203838711</v>
      </c>
      <c r="J38" s="149">
        <v>0.23480919067490527</v>
      </c>
      <c r="K38" s="89">
        <v>0.16566579019014263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2.097422013837431E-2</v>
      </c>
      <c r="U38" s="89">
        <v>6.3565134179212004</v>
      </c>
      <c r="V38" s="89">
        <v>2.1793760290015545</v>
      </c>
      <c r="W38" s="89">
        <v>2.7524510497082053</v>
      </c>
      <c r="X38" s="149">
        <v>24.997524677218202</v>
      </c>
      <c r="Y38" s="149">
        <v>18.235899149773939</v>
      </c>
      <c r="Z38" s="99">
        <v>0</v>
      </c>
    </row>
    <row r="39" spans="2:26" x14ac:dyDescent="0.25">
      <c r="B39" s="90">
        <v>41.248493194580078</v>
      </c>
      <c r="C39" s="86">
        <v>3.6760792136192322E-4</v>
      </c>
      <c r="D39" s="84">
        <v>3.7264507234795019E-2</v>
      </c>
      <c r="E39" s="129">
        <v>5.1166667938232422</v>
      </c>
      <c r="F39" s="85">
        <v>2.7473735262486145</v>
      </c>
      <c r="G39" s="131">
        <v>1.3675488894804131E-2</v>
      </c>
      <c r="H39" s="149">
        <v>1.4133995144165141</v>
      </c>
      <c r="I39" s="149">
        <v>1.1750363596172775</v>
      </c>
      <c r="J39" s="149">
        <v>0.23035003659870248</v>
      </c>
      <c r="K39" s="89">
        <v>0.16297588491375464</v>
      </c>
      <c r="L39" s="97">
        <v>0.98376306132182956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2.438064453987886E-2</v>
      </c>
      <c r="U39" s="89">
        <v>7.3888751587842947</v>
      </c>
      <c r="V39" s="89">
        <v>2.5333286258689007</v>
      </c>
      <c r="W39" s="89">
        <v>3.1994767964494888</v>
      </c>
      <c r="X39" s="149">
        <v>29.057374219938239</v>
      </c>
      <c r="Y39" s="149">
        <v>21.197592668643473</v>
      </c>
      <c r="Z39" s="99">
        <v>0</v>
      </c>
    </row>
    <row r="40" spans="2:26" x14ac:dyDescent="0.25">
      <c r="B40" s="90">
        <v>47.758647918701172</v>
      </c>
      <c r="C40" s="86">
        <v>1.1520981788635254E-3</v>
      </c>
      <c r="D40" s="84">
        <v>3.8416605413658544E-2</v>
      </c>
      <c r="E40" s="129">
        <v>6.3000001907348633</v>
      </c>
      <c r="F40" s="85">
        <v>2.3884527497584913</v>
      </c>
      <c r="G40" s="131">
        <v>1.583323951627141E-2</v>
      </c>
      <c r="H40" s="149">
        <v>1.4097034259679644</v>
      </c>
      <c r="I40" s="149">
        <v>1.1750353204377446</v>
      </c>
      <c r="J40" s="149">
        <v>0.22624651280346231</v>
      </c>
      <c r="K40" s="89">
        <v>0.16049227705331814</v>
      </c>
      <c r="L40" s="97">
        <v>0.9687713852637494</v>
      </c>
      <c r="M40" s="172">
        <v>0.97948255718240884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2.8044405470660443E-2</v>
      </c>
      <c r="U40" s="89">
        <v>8.4992261212002767</v>
      </c>
      <c r="V40" s="89">
        <v>2.9140203844115238</v>
      </c>
      <c r="W40" s="89">
        <v>3.6802728667338598</v>
      </c>
      <c r="X40" s="149">
        <v>33.423922948540415</v>
      </c>
      <c r="Y40" s="149">
        <v>24.383025757541784</v>
      </c>
      <c r="Z40" s="99">
        <v>0</v>
      </c>
    </row>
    <row r="41" spans="2:26" x14ac:dyDescent="0.25">
      <c r="B41" s="90">
        <v>55.935134887695313</v>
      </c>
      <c r="C41" s="86">
        <v>1.4002211391925812E-3</v>
      </c>
      <c r="D41" s="84">
        <v>3.9816826552851126E-2</v>
      </c>
      <c r="E41" s="129">
        <v>7.4833331108093262</v>
      </c>
      <c r="F41" s="85">
        <v>2.0530840198922928</v>
      </c>
      <c r="G41" s="131">
        <v>1.854304617929654E-2</v>
      </c>
      <c r="H41" s="149">
        <v>1.405752078358409</v>
      </c>
      <c r="I41" s="149">
        <v>1.1750340152707663</v>
      </c>
      <c r="J41" s="149">
        <v>0.22192101667634304</v>
      </c>
      <c r="K41" s="89">
        <v>0.15786639770470415</v>
      </c>
      <c r="L41" s="97">
        <v>0.95292092304339515</v>
      </c>
      <c r="M41" s="172">
        <v>0.95782835462369398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3.2625424343449422E-2</v>
      </c>
      <c r="U41" s="89">
        <v>9.8875641733673216</v>
      </c>
      <c r="V41" s="89">
        <v>3.3900220022973677</v>
      </c>
      <c r="W41" s="89">
        <v>4.2814408778424928</v>
      </c>
      <c r="X41" s="149">
        <v>38.883679333466993</v>
      </c>
      <c r="Y41" s="149">
        <v>28.365962792447242</v>
      </c>
      <c r="Z41" s="99">
        <v>0</v>
      </c>
    </row>
    <row r="42" spans="2:26" x14ac:dyDescent="0.25">
      <c r="B42" s="90">
        <v>64.885589599609375</v>
      </c>
      <c r="C42" s="86">
        <v>1.3126879930496216E-3</v>
      </c>
      <c r="D42" s="84">
        <v>4.1129514545900747E-2</v>
      </c>
      <c r="E42" s="129">
        <v>8.6333332061767578</v>
      </c>
      <c r="F42" s="85">
        <v>1.7803797394530734</v>
      </c>
      <c r="G42" s="131">
        <v>2.1509051315096797E-2</v>
      </c>
      <c r="H42" s="149">
        <v>1.4020348083211083</v>
      </c>
      <c r="I42" s="149">
        <v>1.1750325865595539</v>
      </c>
      <c r="J42" s="149">
        <v>0.21791002650568689</v>
      </c>
      <c r="K42" s="89">
        <v>0.15542412015192916</v>
      </c>
      <c r="L42" s="97">
        <v>0.93817872702349348</v>
      </c>
      <c r="M42" s="172">
        <v>0.93792572547432784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3.7622725016134978E-2</v>
      </c>
      <c r="U42" s="89">
        <v>11.402061902948912</v>
      </c>
      <c r="V42" s="89">
        <v>3.9092783667253412</v>
      </c>
      <c r="W42" s="89">
        <v>4.9372376317382489</v>
      </c>
      <c r="X42" s="149">
        <v>44.839569281259763</v>
      </c>
      <c r="Y42" s="149">
        <v>32.710833328132132</v>
      </c>
      <c r="Z42" s="99">
        <v>0</v>
      </c>
    </row>
    <row r="43" spans="2:26" x14ac:dyDescent="0.25">
      <c r="B43" s="90">
        <v>75.675796508789063</v>
      </c>
      <c r="C43" s="86">
        <v>1.2722164392471313E-3</v>
      </c>
      <c r="D43" s="84">
        <v>4.2401730985147879E-2</v>
      </c>
      <c r="E43" s="129">
        <v>9.75</v>
      </c>
      <c r="F43" s="85">
        <v>1.5351834097091022</v>
      </c>
      <c r="G43" s="131">
        <v>2.5084289550729374E-2</v>
      </c>
      <c r="H43" s="149">
        <v>1.3982033505417959</v>
      </c>
      <c r="I43" s="149">
        <v>1.1750308641787119</v>
      </c>
      <c r="J43" s="149">
        <v>0.2138316128672639</v>
      </c>
      <c r="K43" s="89">
        <v>0.15293312863569192</v>
      </c>
      <c r="L43" s="97">
        <v>0.92314248137870336</v>
      </c>
      <c r="M43" s="172">
        <v>0.91773532586920692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4.3631749104449606E-2</v>
      </c>
      <c r="U43" s="89">
        <v>13.223175727157313</v>
      </c>
      <c r="V43" s="89">
        <v>4.5336602493110787</v>
      </c>
      <c r="W43" s="89">
        <v>5.7258030492119998</v>
      </c>
      <c r="X43" s="149">
        <v>52.001252859607412</v>
      </c>
      <c r="Y43" s="149">
        <v>37.935340200861141</v>
      </c>
      <c r="Z43" s="99">
        <v>0</v>
      </c>
    </row>
    <row r="44" spans="2:26" x14ac:dyDescent="0.25">
      <c r="B44" s="90">
        <v>88.097763061523438</v>
      </c>
      <c r="C44" s="86">
        <v>1.2854225933551788E-3</v>
      </c>
      <c r="D44" s="84">
        <v>4.3687153578503057E-2</v>
      </c>
      <c r="E44" s="129">
        <v>10.883333206176758</v>
      </c>
      <c r="F44" s="85">
        <v>1.3254362368579491</v>
      </c>
      <c r="G44" s="131">
        <v>2.9199621916389674E-2</v>
      </c>
      <c r="H44" s="149">
        <v>1.3944255443485498</v>
      </c>
      <c r="I44" s="149">
        <v>1.1750288813288918</v>
      </c>
      <c r="J44" s="149">
        <v>0.20986755021285033</v>
      </c>
      <c r="K44" s="89">
        <v>0.15050466556885733</v>
      </c>
      <c r="L44" s="97">
        <v>0.90848367303904964</v>
      </c>
      <c r="M44" s="172">
        <v>0.89821384186808872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5.0536370969099839E-2</v>
      </c>
      <c r="U44" s="89">
        <v>15.315712242878423</v>
      </c>
      <c r="V44" s="89">
        <v>5.2511013404154596</v>
      </c>
      <c r="W44" s="89">
        <v>6.6318979396925286</v>
      </c>
      <c r="X44" s="149">
        <v>60.230329045027503</v>
      </c>
      <c r="Y44" s="149">
        <v>43.938518729569253</v>
      </c>
      <c r="Z44" s="99">
        <v>0</v>
      </c>
    </row>
    <row r="45" spans="2:26" x14ac:dyDescent="0.25">
      <c r="B45" s="90">
        <v>102.8739013671875</v>
      </c>
      <c r="C45" s="86">
        <v>1.2672655284404755E-3</v>
      </c>
      <c r="D45" s="84">
        <v>4.4954419106943533E-2</v>
      </c>
      <c r="E45" s="129">
        <v>11.983333587646484</v>
      </c>
      <c r="F45" s="85">
        <v>1.1403532956782438</v>
      </c>
      <c r="G45" s="131">
        <v>3.4094078096033834E-2</v>
      </c>
      <c r="H45" s="149">
        <v>1.3905881835980556</v>
      </c>
      <c r="I45" s="149">
        <v>1.1750265226952386</v>
      </c>
      <c r="J45" s="149">
        <v>0.20589776935806045</v>
      </c>
      <c r="K45" s="89">
        <v>0.14806523727629664</v>
      </c>
      <c r="L45" s="97">
        <v>0.89375867586394886</v>
      </c>
      <c r="M45" s="172">
        <v>0.87872613827766333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5.8738583573700216E-2</v>
      </c>
      <c r="U45" s="89">
        <v>17.801500707661162</v>
      </c>
      <c r="V45" s="89">
        <v>6.1033716711981132</v>
      </c>
      <c r="W45" s="89">
        <v>7.7082759191606147</v>
      </c>
      <c r="X45" s="149">
        <v>70.005901659341646</v>
      </c>
      <c r="Y45" s="149">
        <v>51.0698790793558</v>
      </c>
      <c r="Z45" s="99">
        <v>0</v>
      </c>
    </row>
    <row r="46" spans="2:26" x14ac:dyDescent="0.25">
      <c r="B46" s="90">
        <v>120.072265625</v>
      </c>
      <c r="C46" s="86">
        <v>1.2629516422748566E-3</v>
      </c>
      <c r="D46" s="84">
        <v>4.6217370749218389E-2</v>
      </c>
      <c r="E46" s="129">
        <v>13.116666793823242</v>
      </c>
      <c r="F46" s="85">
        <v>0.98104461261183962</v>
      </c>
      <c r="G46" s="131">
        <v>3.9789778073370863E-2</v>
      </c>
      <c r="H46" s="149">
        <v>1.3867724571895428</v>
      </c>
      <c r="I46" s="149">
        <v>1.1750237774144858</v>
      </c>
      <c r="J46" s="149">
        <v>0.20200758972902333</v>
      </c>
      <c r="K46" s="89">
        <v>0.1456674371355885</v>
      </c>
      <c r="L46" s="97">
        <v>0.87928495658879813</v>
      </c>
      <c r="M46" s="172">
        <v>0.85971804035612487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6.8276953464340984E-2</v>
      </c>
      <c r="U46" s="89">
        <v>20.692229220804972</v>
      </c>
      <c r="V46" s="89">
        <v>7.0944785899902758</v>
      </c>
      <c r="W46" s="89">
        <v>8.9599980830738932</v>
      </c>
      <c r="X46" s="149">
        <v>81.37393513799708</v>
      </c>
      <c r="Y46" s="149">
        <v>59.362952682637221</v>
      </c>
      <c r="Z46" s="99">
        <v>0</v>
      </c>
    </row>
    <row r="47" spans="2:26" x14ac:dyDescent="0.25">
      <c r="B47" s="90">
        <v>139.15589904785156</v>
      </c>
      <c r="C47" s="86">
        <v>1.2097358703613281E-3</v>
      </c>
      <c r="D47" s="84">
        <v>4.7427106619579718E-2</v>
      </c>
      <c r="E47" s="129">
        <v>14.199999809265137</v>
      </c>
      <c r="F47" s="85">
        <v>0.84943527119651352</v>
      </c>
      <c r="G47" s="131">
        <v>4.6108456416668837E-2</v>
      </c>
      <c r="H47" s="149">
        <v>1.3831292995175046</v>
      </c>
      <c r="I47" s="149">
        <v>1.1750207311981047</v>
      </c>
      <c r="J47" s="149">
        <v>0.19834706379104086</v>
      </c>
      <c r="K47" s="89">
        <v>0.14340457096833456</v>
      </c>
      <c r="L47" s="97">
        <v>0.86562573240825524</v>
      </c>
      <c r="M47" s="172">
        <v>0.84196500629817228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7.8855611054847286E-2</v>
      </c>
      <c r="U47" s="89">
        <v>23.898230610797974</v>
      </c>
      <c r="V47" s="89">
        <v>8.1936790665593051</v>
      </c>
      <c r="W47" s="89">
        <v>10.348237407224973</v>
      </c>
      <c r="X47" s="149">
        <v>93.981805772801025</v>
      </c>
      <c r="Y47" s="149">
        <v>68.560497653928607</v>
      </c>
      <c r="Z47" s="99">
        <v>0</v>
      </c>
    </row>
    <row r="48" spans="2:26" x14ac:dyDescent="0.25">
      <c r="B48" s="90">
        <v>162.67007446289063</v>
      </c>
      <c r="C48" s="86">
        <v>1.2180432677268982E-3</v>
      </c>
      <c r="D48" s="84">
        <v>4.8645149887306616E-2</v>
      </c>
      <c r="E48" s="129">
        <v>15.300000190734863</v>
      </c>
      <c r="F48" s="85">
        <v>0.72896439939066926</v>
      </c>
      <c r="G48" s="131">
        <v>5.3892113087163462E-2</v>
      </c>
      <c r="H48" s="149">
        <v>1.37929940394155</v>
      </c>
      <c r="I48" s="149">
        <v>1.1750169777572079</v>
      </c>
      <c r="J48" s="149">
        <v>0.1945533388936907</v>
      </c>
      <c r="K48" s="89">
        <v>0.14105228954476892</v>
      </c>
      <c r="L48" s="97">
        <v>0.85142677545482626</v>
      </c>
      <c r="M48" s="172">
        <v>0.82357273705049538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9.1887528962636467E-2</v>
      </c>
      <c r="U48" s="89">
        <v>27.847724823007098</v>
      </c>
      <c r="V48" s="89">
        <v>9.5477913678881485</v>
      </c>
      <c r="W48" s="89">
        <v>12.058418567161329</v>
      </c>
      <c r="X48" s="149">
        <v>109.51352458485938</v>
      </c>
      <c r="Y48" s="149">
        <v>79.891013836495787</v>
      </c>
      <c r="Z48" s="99">
        <v>0</v>
      </c>
    </row>
    <row r="49" spans="2:26" x14ac:dyDescent="0.25">
      <c r="B49" s="90">
        <v>189.33065795898438</v>
      </c>
      <c r="C49" s="86">
        <v>1.2130402028560638E-3</v>
      </c>
      <c r="D49" s="84">
        <v>4.985819009016268E-2</v>
      </c>
      <c r="E49" s="129">
        <v>16.583333969116211</v>
      </c>
      <c r="F49" s="85">
        <v>0.62798014507681421</v>
      </c>
      <c r="G49" s="131">
        <v>6.2714630627964882E-2</v>
      </c>
      <c r="H49" s="149">
        <v>1.3755787503723258</v>
      </c>
      <c r="I49" s="149">
        <v>1.1750127220711688</v>
      </c>
      <c r="J49" s="149">
        <v>0.19092293526527768</v>
      </c>
      <c r="K49" s="89">
        <v>0.13879462387275238</v>
      </c>
      <c r="L49" s="97">
        <v>0.83779894275970357</v>
      </c>
      <c r="M49" s="172">
        <v>0.80607905871250984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0.10666378210659465</v>
      </c>
      <c r="U49" s="89">
        <v>32.325862782679081</v>
      </c>
      <c r="V49" s="89">
        <v>11.083152954061399</v>
      </c>
      <c r="W49" s="89">
        <v>13.997509184525004</v>
      </c>
      <c r="X49" s="149">
        <v>127.12417948244583</v>
      </c>
      <c r="Y49" s="149">
        <v>92.738130933915414</v>
      </c>
      <c r="Z49" s="99">
        <v>0</v>
      </c>
    </row>
    <row r="50" spans="2:26" x14ac:dyDescent="0.25">
      <c r="B50" s="90">
        <v>219.66645812988281</v>
      </c>
      <c r="C50" s="86">
        <v>1.221880316734314E-3</v>
      </c>
      <c r="D50" s="84">
        <v>5.1080070406896994E-2</v>
      </c>
      <c r="E50" s="129">
        <v>17.799999237060547</v>
      </c>
      <c r="F50" s="85">
        <v>0.54245318082898542</v>
      </c>
      <c r="G50" s="131">
        <v>7.2749910903054202E-2</v>
      </c>
      <c r="H50" s="149">
        <v>1.3719398563318523</v>
      </c>
      <c r="I50" s="149">
        <v>1.1750078797286567</v>
      </c>
      <c r="J50" s="149">
        <v>0.18742667293746967</v>
      </c>
      <c r="K50" s="89">
        <v>0.13661435089333382</v>
      </c>
      <c r="L50" s="97">
        <v>0.8246382716463968</v>
      </c>
      <c r="M50" s="172">
        <v>0.78930924196686947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0.12348114036196994</v>
      </c>
      <c r="U50" s="89">
        <v>37.422584505776555</v>
      </c>
      <c r="V50" s="89">
        <v>12.830600401980535</v>
      </c>
      <c r="W50" s="89">
        <v>16.204454428636211</v>
      </c>
      <c r="X50" s="149">
        <v>147.16746715754826</v>
      </c>
      <c r="Y50" s="149">
        <v>107.35987358214587</v>
      </c>
      <c r="Z50" s="99">
        <v>0</v>
      </c>
    </row>
    <row r="51" spans="2:26" x14ac:dyDescent="0.25">
      <c r="B51" s="90">
        <v>256.66970825195313</v>
      </c>
      <c r="C51" s="86">
        <v>1.2393444776535034E-3</v>
      </c>
      <c r="D51" s="84">
        <v>5.2319414884550497E-2</v>
      </c>
      <c r="E51" s="129">
        <v>19.066667556762695</v>
      </c>
      <c r="F51" s="85">
        <v>0.46514521589233593</v>
      </c>
      <c r="G51" s="131">
        <v>8.4985872942620874E-2</v>
      </c>
      <c r="H51" s="149">
        <v>1.3681511973026605</v>
      </c>
      <c r="I51" s="149">
        <v>1.1750019730936001</v>
      </c>
      <c r="J51" s="149">
        <v>0.18384255349115153</v>
      </c>
      <c r="K51" s="89">
        <v>0.13437298001390569</v>
      </c>
      <c r="L51" s="97">
        <v>0.81110879838063932</v>
      </c>
      <c r="M51" s="172">
        <v>0.77211629474303556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0.14400392624320799</v>
      </c>
      <c r="U51" s="89">
        <v>43.642284831536792</v>
      </c>
      <c r="V51" s="89">
        <v>14.963069085098327</v>
      </c>
      <c r="W51" s="89">
        <v>18.897663671653564</v>
      </c>
      <c r="X51" s="149">
        <v>171.62696282065031</v>
      </c>
      <c r="Y51" s="149">
        <v>125.20327615604818</v>
      </c>
      <c r="Z51" s="99">
        <v>0</v>
      </c>
    </row>
    <row r="52" spans="2:26" x14ac:dyDescent="0.25">
      <c r="B52" s="90">
        <v>298.300048828125</v>
      </c>
      <c r="C52" s="86">
        <v>1.2765675783157349E-3</v>
      </c>
      <c r="D52" s="84">
        <v>5.3595982462866232E-2</v>
      </c>
      <c r="E52" s="129">
        <v>20.350000381469727</v>
      </c>
      <c r="F52" s="85">
        <v>0.40083579462125557</v>
      </c>
      <c r="G52" s="131">
        <v>9.8745382981268282E-2</v>
      </c>
      <c r="H52" s="149">
        <v>1.3644940640144823</v>
      </c>
      <c r="I52" s="149">
        <v>1.1749953278580172</v>
      </c>
      <c r="J52" s="149">
        <v>0.18044085422371128</v>
      </c>
      <c r="K52" s="89">
        <v>0.13224011667213537</v>
      </c>
      <c r="L52" s="97">
        <v>0.79823430365651826</v>
      </c>
      <c r="M52" s="172">
        <v>0.75587183585220696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0.16710767416625583</v>
      </c>
      <c r="U52" s="89">
        <v>50.644179667589817</v>
      </c>
      <c r="V52" s="89">
        <v>17.363718743173653</v>
      </c>
      <c r="W52" s="89">
        <v>21.929573072978069</v>
      </c>
      <c r="X52" s="149">
        <v>199.16250431074644</v>
      </c>
      <c r="Y52" s="149">
        <v>145.29067937423312</v>
      </c>
      <c r="Z52" s="99">
        <v>0</v>
      </c>
    </row>
    <row r="53" spans="2:26" x14ac:dyDescent="0.25">
      <c r="B53" s="90">
        <v>348.25238037109375</v>
      </c>
      <c r="C53" s="86">
        <v>1.2998469173908234E-3</v>
      </c>
      <c r="D53" s="84">
        <v>5.4895829380257055E-2</v>
      </c>
      <c r="E53" s="129">
        <v>21.716667175292969</v>
      </c>
      <c r="F53" s="85">
        <v>0.34376073835387405</v>
      </c>
      <c r="G53" s="131">
        <v>0.11524636492198921</v>
      </c>
      <c r="H53" s="149">
        <v>1.3607457021260665</v>
      </c>
      <c r="I53" s="149">
        <v>1.1749873542211551</v>
      </c>
      <c r="J53" s="149">
        <v>0.17701357170534321</v>
      </c>
      <c r="K53" s="89">
        <v>0.13008571067229707</v>
      </c>
      <c r="L53" s="97">
        <v>0.78522977207902378</v>
      </c>
      <c r="M53" s="172">
        <v>0.73949637466849105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0.19485278534859227</v>
      </c>
      <c r="U53" s="89">
        <v>59.052700716225416</v>
      </c>
      <c r="V53" s="89">
        <v>20.246640245563</v>
      </c>
      <c r="W53" s="89">
        <v>25.570569491165362</v>
      </c>
      <c r="X53" s="149">
        <v>232.22972191774039</v>
      </c>
      <c r="Y53" s="149">
        <v>169.41348566130242</v>
      </c>
      <c r="Z53" s="99">
        <v>0</v>
      </c>
    </row>
    <row r="54" spans="2:26" x14ac:dyDescent="0.25">
      <c r="B54" s="90">
        <v>404.3682861328125</v>
      </c>
      <c r="C54" s="86">
        <v>1.359112560749054E-3</v>
      </c>
      <c r="D54" s="84">
        <v>5.6254941941006109E-2</v>
      </c>
      <c r="E54" s="129">
        <v>23.033332824707031</v>
      </c>
      <c r="F54" s="85">
        <v>0.29631426651242471</v>
      </c>
      <c r="G54" s="131">
        <v>0.13377158191477725</v>
      </c>
      <c r="H54" s="149">
        <v>1.3571299750402437</v>
      </c>
      <c r="I54" s="149">
        <v>1.1749783967201184</v>
      </c>
      <c r="J54" s="149">
        <v>0.17376918509873729</v>
      </c>
      <c r="K54" s="89">
        <v>0.12804166755920665</v>
      </c>
      <c r="L54" s="97">
        <v>0.77289141839269915</v>
      </c>
      <c r="M54" s="172">
        <v>0.7240315213639954</v>
      </c>
      <c r="N54" s="91">
        <v>0</v>
      </c>
      <c r="O54" s="86">
        <v>0</v>
      </c>
      <c r="P54" s="86">
        <v>2.5897582599677272E-2</v>
      </c>
      <c r="Q54" s="149">
        <v>0</v>
      </c>
      <c r="R54" s="149">
        <v>1</v>
      </c>
      <c r="S54" s="92">
        <v>0</v>
      </c>
      <c r="T54" s="171">
        <v>0.22605302859736712</v>
      </c>
      <c r="U54" s="89">
        <v>68.508345004538626</v>
      </c>
      <c r="V54" s="89">
        <v>23.488575430127529</v>
      </c>
      <c r="W54" s="89">
        <v>29.664983572579601</v>
      </c>
      <c r="X54" s="149">
        <v>269.41483990548898</v>
      </c>
      <c r="Y54" s="149">
        <v>196.54033402941411</v>
      </c>
      <c r="Z54" s="99">
        <v>0</v>
      </c>
    </row>
    <row r="55" spans="2:26" x14ac:dyDescent="0.25">
      <c r="B55" s="90">
        <v>471.57546997070313</v>
      </c>
      <c r="C55" s="86">
        <v>1.2063793838024139E-3</v>
      </c>
      <c r="D55" s="84">
        <v>5.7461321324808523E-2</v>
      </c>
      <c r="E55" s="129">
        <v>24.366666793823242</v>
      </c>
      <c r="F55" s="85">
        <v>0.2542369048473237</v>
      </c>
      <c r="G55" s="131">
        <v>0.15594187458584893</v>
      </c>
      <c r="H55" s="149">
        <v>1.3534258926592981</v>
      </c>
      <c r="I55" s="149">
        <v>1.1749676687649779</v>
      </c>
      <c r="J55" s="149">
        <v>0.17050042477891764</v>
      </c>
      <c r="K55" s="89">
        <v>0.12597691953706269</v>
      </c>
      <c r="L55" s="97">
        <v>0.76042808471485213</v>
      </c>
      <c r="M55" s="172">
        <v>0.70845353817495205</v>
      </c>
      <c r="N55" s="91">
        <v>1.1860556689072266E-4</v>
      </c>
      <c r="O55" s="86">
        <v>1.1860556689072266E-4</v>
      </c>
      <c r="P55" s="86">
        <v>0.11293626895403254</v>
      </c>
      <c r="Q55" s="149">
        <v>2.8225087499491267E-3</v>
      </c>
      <c r="R55" s="149">
        <v>0.99717749125005084</v>
      </c>
      <c r="S55" s="92">
        <v>2.5145906399486588E-4</v>
      </c>
      <c r="T55" s="171">
        <v>0.26346583082407332</v>
      </c>
      <c r="U55" s="89">
        <v>79.846787043724859</v>
      </c>
      <c r="V55" s="89">
        <v>27.376041272134238</v>
      </c>
      <c r="W55" s="89">
        <v>34.574672995215955</v>
      </c>
      <c r="X55" s="149">
        <v>314.00421871127753</v>
      </c>
      <c r="Y55" s="149">
        <v>229.0686513549484</v>
      </c>
      <c r="Z55" s="99">
        <v>5.9852747432441228E-4</v>
      </c>
    </row>
    <row r="56" spans="2:26" x14ac:dyDescent="0.25">
      <c r="B56" s="90">
        <v>548.48016357421875</v>
      </c>
      <c r="C56" s="86">
        <v>1.4394447207450867E-3</v>
      </c>
      <c r="D56" s="84">
        <v>5.890076604555361E-2</v>
      </c>
      <c r="E56" s="129">
        <v>25.733333587646484</v>
      </c>
      <c r="F56" s="85">
        <v>0.21865501890779013</v>
      </c>
      <c r="G56" s="131">
        <v>0.18128924518719064</v>
      </c>
      <c r="H56" s="149">
        <v>1.3497927162635575</v>
      </c>
      <c r="I56" s="149">
        <v>1.1749553928346981</v>
      </c>
      <c r="J56" s="149">
        <v>0.16735999836525112</v>
      </c>
      <c r="K56" s="89">
        <v>0.12398940692799885</v>
      </c>
      <c r="L56" s="97">
        <v>0.74843096324045066</v>
      </c>
      <c r="M56" s="172">
        <v>0.69347369704737027</v>
      </c>
      <c r="N56" s="91">
        <v>3.9437769456654448E-4</v>
      </c>
      <c r="O56" s="86">
        <v>5.1298326145726714E-4</v>
      </c>
      <c r="P56" s="86">
        <v>0.22408384930990857</v>
      </c>
      <c r="Q56" s="149">
        <v>1.2207687901990307E-2</v>
      </c>
      <c r="R56" s="149">
        <v>0.98779231209800966</v>
      </c>
      <c r="S56" s="92">
        <v>1.0875905250714493E-3</v>
      </c>
      <c r="T56" s="171">
        <v>0.306339811893312</v>
      </c>
      <c r="U56" s="89">
        <v>92.840311196153209</v>
      </c>
      <c r="V56" s="89">
        <v>31.8309638386811</v>
      </c>
      <c r="W56" s="89">
        <v>40.201033995560763</v>
      </c>
      <c r="X56" s="149">
        <v>365.10234740060253</v>
      </c>
      <c r="Y56" s="149">
        <v>266.34515507093136</v>
      </c>
      <c r="Z56" s="99">
        <v>2.2257300651381531E-3</v>
      </c>
    </row>
    <row r="57" spans="2:26" x14ac:dyDescent="0.25">
      <c r="B57" s="90">
        <v>638.81329345703125</v>
      </c>
      <c r="C57" s="86">
        <v>1.538887619972229E-3</v>
      </c>
      <c r="D57" s="84">
        <v>6.0439653665525839E-2</v>
      </c>
      <c r="E57" s="129">
        <v>27.149999618530273</v>
      </c>
      <c r="F57" s="85">
        <v>0.18773873401180485</v>
      </c>
      <c r="G57" s="131">
        <v>0.21103269844044587</v>
      </c>
      <c r="H57" s="149">
        <v>1.3461402469602926</v>
      </c>
      <c r="I57" s="149">
        <v>1.1749409733725131</v>
      </c>
      <c r="J57" s="149">
        <v>0.16427336320554431</v>
      </c>
      <c r="K57" s="89">
        <v>0.12203287404599078</v>
      </c>
      <c r="L57" s="97">
        <v>0.73662084311992082</v>
      </c>
      <c r="M57" s="172">
        <v>0.67867721326515185</v>
      </c>
      <c r="N57" s="91">
        <v>5.1172117747412538E-4</v>
      </c>
      <c r="O57" s="86">
        <v>1.0247044389313925E-3</v>
      </c>
      <c r="P57" s="86">
        <v>0.31710631646599674</v>
      </c>
      <c r="Q57" s="149">
        <v>2.4385341437306491E-2</v>
      </c>
      <c r="R57" s="149">
        <v>0.97561465856269347</v>
      </c>
      <c r="S57" s="92">
        <v>2.172505269693435E-3</v>
      </c>
      <c r="T57" s="171">
        <v>0.35678698758844929</v>
      </c>
      <c r="U57" s="89">
        <v>108.12899163751446</v>
      </c>
      <c r="V57" s="89">
        <v>37.0727971328621</v>
      </c>
      <c r="W57" s="89">
        <v>46.821226821841329</v>
      </c>
      <c r="X57" s="149">
        <v>425.2263716082029</v>
      </c>
      <c r="Y57" s="149">
        <v>310.20612355024645</v>
      </c>
      <c r="Z57" s="99">
        <v>3.8172877250787409E-3</v>
      </c>
    </row>
    <row r="58" spans="2:26" x14ac:dyDescent="0.25">
      <c r="B58" s="90">
        <v>742.9462890625</v>
      </c>
      <c r="C58" s="86">
        <v>1.527007669210434E-3</v>
      </c>
      <c r="D58" s="84">
        <v>6.1966661334736273E-2</v>
      </c>
      <c r="E58" s="129">
        <v>28.549999237060547</v>
      </c>
      <c r="F58" s="85">
        <v>0.16138144081373784</v>
      </c>
      <c r="G58" s="131">
        <v>0.24527999447316212</v>
      </c>
      <c r="H58" s="149">
        <v>1.3425311828406077</v>
      </c>
      <c r="I58" s="149">
        <v>1.1749243510840086</v>
      </c>
      <c r="J58" s="149">
        <v>0.16129325391046412</v>
      </c>
      <c r="K58" s="89">
        <v>0.12014116019948991</v>
      </c>
      <c r="L58" s="97">
        <v>0.7252019868531584</v>
      </c>
      <c r="M58" s="172">
        <v>0.66433265489961879</v>
      </c>
      <c r="N58" s="91">
        <v>5.3529076568956113E-4</v>
      </c>
      <c r="O58" s="86">
        <v>1.5599952046209536E-3</v>
      </c>
      <c r="P58" s="86">
        <v>0.36318835309387576</v>
      </c>
      <c r="Q58" s="149">
        <v>3.7123890811787276E-2</v>
      </c>
      <c r="R58" s="149">
        <v>0.96287610918821276</v>
      </c>
      <c r="S58" s="92">
        <v>3.3073905742711648E-3</v>
      </c>
      <c r="T58" s="171">
        <v>0.41505849138533041</v>
      </c>
      <c r="U58" s="89">
        <v>125.78893767239146</v>
      </c>
      <c r="V58" s="89">
        <v>43.127635773391354</v>
      </c>
      <c r="W58" s="89">
        <v>54.468207769674201</v>
      </c>
      <c r="X58" s="149">
        <v>494.67559758805629</v>
      </c>
      <c r="Y58" s="149">
        <v>360.86990315850011</v>
      </c>
      <c r="Z58" s="99">
        <v>4.9968471958629366E-3</v>
      </c>
    </row>
    <row r="59" spans="2:26" x14ac:dyDescent="0.25">
      <c r="B59" s="90">
        <v>863.947265625</v>
      </c>
      <c r="C59" s="86">
        <v>1.5672408044338226E-3</v>
      </c>
      <c r="D59" s="84">
        <v>6.3533902139170095E-2</v>
      </c>
      <c r="E59" s="129">
        <v>30.033332824707031</v>
      </c>
      <c r="F59" s="85">
        <v>0.13870112626178449</v>
      </c>
      <c r="G59" s="131">
        <v>0.28502118796355858</v>
      </c>
      <c r="H59" s="149">
        <v>1.3389360447640348</v>
      </c>
      <c r="I59" s="149">
        <v>1.1749050362100382</v>
      </c>
      <c r="J59" s="149">
        <v>0.15839622986048446</v>
      </c>
      <c r="K59" s="89">
        <v>0.11830007152313175</v>
      </c>
      <c r="L59" s="97">
        <v>0.71408871673115526</v>
      </c>
      <c r="M59" s="172">
        <v>0.65030264945468608</v>
      </c>
      <c r="N59" s="91">
        <v>6.0317290094642068E-4</v>
      </c>
      <c r="O59" s="86">
        <v>2.1631681055673743E-3</v>
      </c>
      <c r="P59" s="86">
        <v>0.40256188458611564</v>
      </c>
      <c r="Q59" s="149">
        <v>5.1477861163128663E-2</v>
      </c>
      <c r="R59" s="149">
        <v>0.94852213883687131</v>
      </c>
      <c r="S59" s="92">
        <v>4.5861947406793E-3</v>
      </c>
      <c r="T59" s="171">
        <v>0.48292857575877057</v>
      </c>
      <c r="U59" s="89">
        <v>146.35785986110724</v>
      </c>
      <c r="V59" s="89">
        <v>50.179837666665343</v>
      </c>
      <c r="W59" s="89">
        <v>63.374812341620853</v>
      </c>
      <c r="X59" s="149">
        <v>575.56461743132058</v>
      </c>
      <c r="Y59" s="149">
        <v>419.87910615891428</v>
      </c>
      <c r="Z59" s="99">
        <v>5.9584494576631767E-3</v>
      </c>
    </row>
    <row r="60" spans="2:26" x14ac:dyDescent="0.25">
      <c r="B60" s="90">
        <v>1005.0941772460938</v>
      </c>
      <c r="C60" s="86">
        <v>1.6248822212219238E-3</v>
      </c>
      <c r="D60" s="84">
        <v>6.5158784360392019E-2</v>
      </c>
      <c r="E60" s="129">
        <v>31.5</v>
      </c>
      <c r="F60" s="85">
        <v>0.11911930079524502</v>
      </c>
      <c r="G60" s="131">
        <v>0.3313063394154554</v>
      </c>
      <c r="H60" s="149">
        <v>1.3353425646533565</v>
      </c>
      <c r="I60" s="149">
        <v>1.1748825054916432</v>
      </c>
      <c r="J60" s="149">
        <v>0.15557502284283037</v>
      </c>
      <c r="K60" s="89">
        <v>0.11650570195312863</v>
      </c>
      <c r="L60" s="97">
        <v>0.70325745477934465</v>
      </c>
      <c r="M60" s="172">
        <v>0.63652960849184392</v>
      </c>
      <c r="N60" s="91">
        <v>6.8604461135366585E-4</v>
      </c>
      <c r="O60" s="86">
        <v>2.8492127169210402E-3</v>
      </c>
      <c r="P60" s="86">
        <v>0.44356142931474368</v>
      </c>
      <c r="Q60" s="149">
        <v>6.7803965992468115E-2</v>
      </c>
      <c r="R60" s="149">
        <v>0.93219603400753193</v>
      </c>
      <c r="S60" s="92">
        <v>6.040697597097992E-3</v>
      </c>
      <c r="T60" s="171">
        <v>0.56231640812665684</v>
      </c>
      <c r="U60" s="89">
        <v>170.41738714445449</v>
      </c>
      <c r="V60" s="89">
        <v>58.428818449527256</v>
      </c>
      <c r="W60" s="89">
        <v>73.792893256832613</v>
      </c>
      <c r="X60" s="149">
        <v>670.18073596133786</v>
      </c>
      <c r="Y60" s="149">
        <v>488.90234016851707</v>
      </c>
      <c r="Z60" s="99">
        <v>6.7460311210087286E-3</v>
      </c>
    </row>
    <row r="61" spans="2:26" x14ac:dyDescent="0.25">
      <c r="B61" s="90">
        <v>1170.1563720703125</v>
      </c>
      <c r="C61" s="86">
        <v>1.6407519578933716E-3</v>
      </c>
      <c r="D61" s="84">
        <v>6.6799536318285391E-2</v>
      </c>
      <c r="E61" s="129">
        <v>32.900001525878906</v>
      </c>
      <c r="F61" s="85">
        <v>0.10219285959187753</v>
      </c>
      <c r="G61" s="131">
        <v>0.38533476387267246</v>
      </c>
      <c r="H61" s="149">
        <v>1.3317439935789508</v>
      </c>
      <c r="I61" s="149">
        <v>1.1748561572247411</v>
      </c>
      <c r="J61" s="149">
        <v>0.15282542450202935</v>
      </c>
      <c r="K61" s="89">
        <v>0.11475585791179263</v>
      </c>
      <c r="L61" s="97">
        <v>0.69269496001607689</v>
      </c>
      <c r="M61" s="172">
        <v>0.62298381568678229</v>
      </c>
      <c r="N61" s="91">
        <v>7.2574419057191281E-4</v>
      </c>
      <c r="O61" s="86">
        <v>3.574956907492953E-3</v>
      </c>
      <c r="P61" s="86">
        <v>0.48090831846135756</v>
      </c>
      <c r="Q61" s="149">
        <v>8.5074819138857796E-2</v>
      </c>
      <c r="R61" s="149">
        <v>0.91492518086114216</v>
      </c>
      <c r="S61" s="92">
        <v>7.579368670008647E-3</v>
      </c>
      <c r="T61" s="171">
        <v>0.65545418368021591</v>
      </c>
      <c r="U61" s="89">
        <v>198.64401564914695</v>
      </c>
      <c r="V61" s="89">
        <v>68.106519651136097</v>
      </c>
      <c r="W61" s="89">
        <v>86.015381930957432</v>
      </c>
      <c r="X61" s="149">
        <v>781.1843312045105</v>
      </c>
      <c r="Y61" s="149">
        <v>569.8803727639463</v>
      </c>
      <c r="Z61" s="99">
        <v>7.2703803670562594E-3</v>
      </c>
    </row>
    <row r="62" spans="2:26" x14ac:dyDescent="0.25">
      <c r="B62" s="90">
        <v>1362.5836181640625</v>
      </c>
      <c r="C62" s="86">
        <v>1.6670599579811096E-3</v>
      </c>
      <c r="D62" s="84">
        <v>6.84665962762665E-2</v>
      </c>
      <c r="E62" s="129">
        <v>34.283332824707031</v>
      </c>
      <c r="F62" s="85">
        <v>8.7623126586718905E-2</v>
      </c>
      <c r="G62" s="131">
        <v>0.44818592635918686</v>
      </c>
      <c r="H62" s="149">
        <v>1.3281519749510513</v>
      </c>
      <c r="I62" s="149">
        <v>1.1748254407130008</v>
      </c>
      <c r="J62" s="149">
        <v>0.15015787207039799</v>
      </c>
      <c r="K62" s="89">
        <v>0.11305774858779397</v>
      </c>
      <c r="L62" s="97">
        <v>0.68244474890097784</v>
      </c>
      <c r="M62" s="172">
        <v>0.6097099780679317</v>
      </c>
      <c r="N62" s="91">
        <v>7.7935532183089767E-4</v>
      </c>
      <c r="O62" s="86">
        <v>4.3543122293238506E-3</v>
      </c>
      <c r="P62" s="86">
        <v>0.52006140437974702</v>
      </c>
      <c r="Q62" s="149">
        <v>0.1036214799141809</v>
      </c>
      <c r="R62" s="149">
        <v>0.89637852008581909</v>
      </c>
      <c r="S62" s="92">
        <v>9.2317022398787502E-3</v>
      </c>
      <c r="T62" s="171">
        <v>0.76444130643351893</v>
      </c>
      <c r="U62" s="89">
        <v>231.67399738822928</v>
      </c>
      <c r="V62" s="89">
        <v>79.431084818821461</v>
      </c>
      <c r="W62" s="89">
        <v>100.31778356724813</v>
      </c>
      <c r="X62" s="149">
        <v>911.07751781887919</v>
      </c>
      <c r="Y62" s="149">
        <v>664.63851709737912</v>
      </c>
      <c r="Z62" s="99">
        <v>7.6047795183241595E-3</v>
      </c>
    </row>
    <row r="63" spans="2:26" x14ac:dyDescent="0.25">
      <c r="B63" s="90">
        <v>1583.78369140625</v>
      </c>
      <c r="C63" s="86">
        <v>1.7090588808059692E-3</v>
      </c>
      <c r="D63" s="84">
        <v>7.017565515707247E-2</v>
      </c>
      <c r="E63" s="129">
        <v>35.666667938232422</v>
      </c>
      <c r="F63" s="85">
        <v>7.5238665105844441E-2</v>
      </c>
      <c r="G63" s="131">
        <v>0.52025676899065643</v>
      </c>
      <c r="H63" s="149">
        <v>1.3246099896981156</v>
      </c>
      <c r="I63" s="149">
        <v>1.1747901312157909</v>
      </c>
      <c r="J63" s="149">
        <v>0.14760586178461912</v>
      </c>
      <c r="K63" s="89">
        <v>0.11143345054966643</v>
      </c>
      <c r="L63" s="97">
        <v>0.67264008110406426</v>
      </c>
      <c r="M63" s="172">
        <v>0.5968718675440734</v>
      </c>
      <c r="N63" s="91">
        <v>8.5980420999769852E-4</v>
      </c>
      <c r="O63" s="86">
        <v>5.2141164393215492E-3</v>
      </c>
      <c r="P63" s="86">
        <v>0.5648903734670867</v>
      </c>
      <c r="Q63" s="149">
        <v>0.12408261820288821</v>
      </c>
      <c r="R63" s="149">
        <v>0.87591738179711176</v>
      </c>
      <c r="S63" s="92">
        <v>1.1054597804840447E-2</v>
      </c>
      <c r="T63" s="171">
        <v>0.8902701459085014</v>
      </c>
      <c r="U63" s="89">
        <v>269.80808300416163</v>
      </c>
      <c r="V63" s="89">
        <v>92.505628458569703</v>
      </c>
      <c r="W63" s="89">
        <v>116.83032701399222</v>
      </c>
      <c r="X63" s="149">
        <v>1061.0430230500738</v>
      </c>
      <c r="Y63" s="149">
        <v>774.03958238898838</v>
      </c>
      <c r="Z63" s="99">
        <v>7.8345685004948245E-3</v>
      </c>
    </row>
    <row r="64" spans="2:26" x14ac:dyDescent="0.25">
      <c r="B64" s="90">
        <v>1843.8453369140625</v>
      </c>
      <c r="C64" s="86">
        <v>1.7577484250068665E-3</v>
      </c>
      <c r="D64" s="84">
        <v>7.1933403582079336E-2</v>
      </c>
      <c r="E64" s="129">
        <v>37.016666412353516</v>
      </c>
      <c r="F64" s="85">
        <v>6.4471299293039006E-2</v>
      </c>
      <c r="G64" s="131">
        <v>0.60474662088107667</v>
      </c>
      <c r="H64" s="149">
        <v>1.3210431480286882</v>
      </c>
      <c r="I64" s="149">
        <v>1.1747486182425988</v>
      </c>
      <c r="J64" s="149">
        <v>0.1451169349082938</v>
      </c>
      <c r="K64" s="89">
        <v>0.1098502612309393</v>
      </c>
      <c r="L64" s="97">
        <v>0.66308355578335665</v>
      </c>
      <c r="M64" s="172">
        <v>0.58417164067925653</v>
      </c>
      <c r="N64" s="91">
        <v>9.2948656932455992E-4</v>
      </c>
      <c r="O64" s="86">
        <v>6.1436030086461091E-3</v>
      </c>
      <c r="P64" s="86">
        <v>0.632655436658774</v>
      </c>
      <c r="Q64" s="149">
        <v>0.14620201819105164</v>
      </c>
      <c r="R64" s="149">
        <v>0.85379798180894839</v>
      </c>
      <c r="S64" s="92">
        <v>1.3025228938314126E-2</v>
      </c>
      <c r="T64" s="171">
        <v>1.0389543579273448</v>
      </c>
      <c r="U64" s="89">
        <v>314.86879002905096</v>
      </c>
      <c r="V64" s="89">
        <v>107.95501372424604</v>
      </c>
      <c r="W64" s="89">
        <v>136.34218551201323</v>
      </c>
      <c r="X64" s="149">
        <v>1238.248050676043</v>
      </c>
      <c r="Y64" s="149">
        <v>903.3121025423593</v>
      </c>
      <c r="Z64" s="99">
        <v>7.9291909827828352E-3</v>
      </c>
    </row>
    <row r="65" spans="2:26" x14ac:dyDescent="0.25">
      <c r="B65" s="90">
        <v>2145.613525390625</v>
      </c>
      <c r="C65" s="86">
        <v>1.8779486417770386E-3</v>
      </c>
      <c r="D65" s="84">
        <v>7.3811352223856375E-2</v>
      </c>
      <c r="E65" s="129">
        <v>38.333332061767578</v>
      </c>
      <c r="F65" s="85">
        <v>5.5243369834693766E-2</v>
      </c>
      <c r="G65" s="131">
        <v>0.70245892703350377</v>
      </c>
      <c r="H65" s="149">
        <v>1.3174967480370592</v>
      </c>
      <c r="I65" s="149">
        <v>1.1747004476102876</v>
      </c>
      <c r="J65" s="149">
        <v>0.14272882474799195</v>
      </c>
      <c r="K65" s="89">
        <v>0.10833334120986932</v>
      </c>
      <c r="L65" s="97">
        <v>0.65392704846021565</v>
      </c>
      <c r="M65" s="172">
        <v>0.57177919762962093</v>
      </c>
      <c r="N65" s="91">
        <v>1.0832364420093679E-3</v>
      </c>
      <c r="O65" s="86">
        <v>7.226839450655477E-3</v>
      </c>
      <c r="P65" s="86">
        <v>0.7168854060488713</v>
      </c>
      <c r="Q65" s="149">
        <v>0.17198027140451319</v>
      </c>
      <c r="R65" s="149">
        <v>0.82801972859548678</v>
      </c>
      <c r="S65" s="92">
        <v>1.5321829586441973E-2</v>
      </c>
      <c r="T65" s="171">
        <v>1.2125027412733014</v>
      </c>
      <c r="U65" s="89">
        <v>367.46491136844548</v>
      </c>
      <c r="V65" s="89">
        <v>125.98796961203844</v>
      </c>
      <c r="W65" s="89">
        <v>159.11697412223549</v>
      </c>
      <c r="X65" s="149">
        <v>1445.0867301006283</v>
      </c>
      <c r="Y65" s="149">
        <v>1054.202614581606</v>
      </c>
      <c r="Z65" s="99">
        <v>8.0154356490273748E-3</v>
      </c>
    </row>
    <row r="66" spans="2:26" x14ac:dyDescent="0.25">
      <c r="B66" s="90">
        <v>2496.466552734375</v>
      </c>
      <c r="C66" s="86">
        <v>2.0104944705963135E-3</v>
      </c>
      <c r="D66" s="84">
        <v>7.5821846694452688E-2</v>
      </c>
      <c r="E66" s="129">
        <v>39.633335113525391</v>
      </c>
      <c r="F66" s="85">
        <v>4.7315422503542072E-2</v>
      </c>
      <c r="G66" s="131">
        <v>0.81562518349101831</v>
      </c>
      <c r="H66" s="149">
        <v>1.3139635296641565</v>
      </c>
      <c r="I66" s="149">
        <v>1.1746444414604034</v>
      </c>
      <c r="J66" s="149">
        <v>0.14044213567221564</v>
      </c>
      <c r="K66" s="89">
        <v>0.10688434838683236</v>
      </c>
      <c r="L66" s="97">
        <v>0.64518056663452383</v>
      </c>
      <c r="M66" s="172">
        <v>0.5596592613102892</v>
      </c>
      <c r="N66" s="91">
        <v>1.2495330477090213E-3</v>
      </c>
      <c r="O66" s="86">
        <v>8.4763724983644984E-3</v>
      </c>
      <c r="P66" s="86">
        <v>0.85104886343907526</v>
      </c>
      <c r="Q66" s="149">
        <v>0.201715957957563</v>
      </c>
      <c r="R66" s="149">
        <v>0.79828404204243697</v>
      </c>
      <c r="S66" s="92">
        <v>1.7971000437731414E-2</v>
      </c>
      <c r="T66" s="171">
        <v>1.415663938258749</v>
      </c>
      <c r="U66" s="89">
        <v>429.03558556367796</v>
      </c>
      <c r="V66" s="89">
        <v>147.09791505040386</v>
      </c>
      <c r="W66" s="89">
        <v>185.77785811283866</v>
      </c>
      <c r="X66" s="149">
        <v>1687.2185949133402</v>
      </c>
      <c r="Y66" s="149">
        <v>1230.839794649896</v>
      </c>
      <c r="Z66" s="99">
        <v>8.0800585025512916E-3</v>
      </c>
    </row>
    <row r="67" spans="2:26" x14ac:dyDescent="0.25">
      <c r="B67" s="90">
        <v>2904.31787109375</v>
      </c>
      <c r="C67" s="86">
        <v>2.2571980953216553E-3</v>
      </c>
      <c r="D67" s="84">
        <v>7.8079044789774343E-2</v>
      </c>
      <c r="E67" s="129">
        <v>40.916667938232422</v>
      </c>
      <c r="F67" s="85">
        <v>4.0504496603676526E-2</v>
      </c>
      <c r="G67" s="131">
        <v>0.94658554846433407</v>
      </c>
      <c r="H67" s="149">
        <v>1.3104447229419509</v>
      </c>
      <c r="I67" s="149">
        <v>1.1745793364793009</v>
      </c>
      <c r="J67" s="149">
        <v>0.13826871818828029</v>
      </c>
      <c r="K67" s="89">
        <v>0.10551282001263415</v>
      </c>
      <c r="L67" s="97">
        <v>0.63690167952920151</v>
      </c>
      <c r="M67" s="172">
        <v>0.54780619699145106</v>
      </c>
      <c r="N67" s="91">
        <v>1.5339310457591487E-3</v>
      </c>
      <c r="O67" s="86">
        <v>1.0010303544123647E-2</v>
      </c>
      <c r="P67" s="86">
        <v>1.0283548514229419</v>
      </c>
      <c r="Q67" s="149">
        <v>0.23821958853725436</v>
      </c>
      <c r="R67" s="149">
        <v>0.76178041146274567</v>
      </c>
      <c r="S67" s="92">
        <v>2.1223131641274717E-2</v>
      </c>
      <c r="T67" s="171">
        <v>1.6537111426700486</v>
      </c>
      <c r="U67" s="89">
        <v>501.17892338297571</v>
      </c>
      <c r="V67" s="89">
        <v>171.83277373130596</v>
      </c>
      <c r="W67" s="89">
        <v>217.0168397454959</v>
      </c>
      <c r="X67" s="149">
        <v>1970.9283503824886</v>
      </c>
      <c r="Y67" s="149">
        <v>1437.8083867544385</v>
      </c>
      <c r="Z67" s="99">
        <v>8.2022560584094125E-3</v>
      </c>
    </row>
    <row r="68" spans="2:26" x14ac:dyDescent="0.25">
      <c r="B68" s="90">
        <v>3379.291015625</v>
      </c>
      <c r="C68" s="86">
        <v>2.5694742798805237E-3</v>
      </c>
      <c r="D68" s="84">
        <v>8.0648519069654867E-2</v>
      </c>
      <c r="E68" s="129">
        <v>42.183334350585938</v>
      </c>
      <c r="F68" s="85">
        <v>3.4643235171154814E-2</v>
      </c>
      <c r="G68" s="131">
        <v>1.0983043065440454</v>
      </c>
      <c r="H68" s="149">
        <v>1.306935930555055</v>
      </c>
      <c r="I68" s="149">
        <v>1.1745035165128566</v>
      </c>
      <c r="J68" s="149">
        <v>0.13622010370110221</v>
      </c>
      <c r="K68" s="89">
        <v>0.1042286010479868</v>
      </c>
      <c r="L68" s="97">
        <v>0.62914981378085721</v>
      </c>
      <c r="M68" s="172">
        <v>0.53619315727115424</v>
      </c>
      <c r="N68" s="91">
        <v>1.8877390096049482E-3</v>
      </c>
      <c r="O68" s="86">
        <v>1.1898042553728595E-2</v>
      </c>
      <c r="P68" s="86">
        <v>1.1961605194119647</v>
      </c>
      <c r="Q68" s="149">
        <v>0.28314294257458522</v>
      </c>
      <c r="R68" s="149">
        <v>0.71685705742541472</v>
      </c>
      <c r="S68" s="92">
        <v>2.5225381256246081E-2</v>
      </c>
      <c r="T68" s="171">
        <v>1.9335012169277195</v>
      </c>
      <c r="U68" s="89">
        <v>585.97298721403763</v>
      </c>
      <c r="V68" s="89">
        <v>200.90502418767005</v>
      </c>
      <c r="W68" s="89">
        <v>253.73374642940536</v>
      </c>
      <c r="X68" s="149">
        <v>2304.3881519653164</v>
      </c>
      <c r="Y68" s="149">
        <v>1681.070045286174</v>
      </c>
      <c r="Z68" s="99">
        <v>8.3787676546767578E-3</v>
      </c>
    </row>
    <row r="69" spans="2:26" x14ac:dyDescent="0.25">
      <c r="B69" s="90">
        <v>3931.546630859375</v>
      </c>
      <c r="C69" s="86">
        <v>2.6490911841392517E-3</v>
      </c>
      <c r="D69" s="84">
        <v>8.3297610253794119E-2</v>
      </c>
      <c r="E69" s="129">
        <v>43.416667938232422</v>
      </c>
      <c r="F69" s="85">
        <v>2.9608051288528781E-2</v>
      </c>
      <c r="G69" s="131">
        <v>1.2736435421032357</v>
      </c>
      <c r="H69" s="149">
        <v>1.3034416885119673</v>
      </c>
      <c r="I69" s="149">
        <v>1.1744153594340838</v>
      </c>
      <c r="J69" s="149">
        <v>0.1343019520661313</v>
      </c>
      <c r="K69" s="89">
        <v>0.10303640987534536</v>
      </c>
      <c r="L69" s="97">
        <v>0.6219534507219957</v>
      </c>
      <c r="M69" s="172">
        <v>0.52483375956057399</v>
      </c>
      <c r="N69" s="91">
        <v>2.0107711725016811E-3</v>
      </c>
      <c r="O69" s="86">
        <v>1.3908813726230276E-2</v>
      </c>
      <c r="P69" s="86">
        <v>1.3259565139010503</v>
      </c>
      <c r="Q69" s="149">
        <v>0.33099414701054997</v>
      </c>
      <c r="R69" s="149">
        <v>0.66900585298945003</v>
      </c>
      <c r="S69" s="92">
        <v>2.9488474888360258E-2</v>
      </c>
      <c r="T69" s="171">
        <v>2.2623149598397418</v>
      </c>
      <c r="U69" s="89">
        <v>685.62431894546694</v>
      </c>
      <c r="V69" s="89">
        <v>235.07119506701724</v>
      </c>
      <c r="W69" s="89">
        <v>296.88403882958937</v>
      </c>
      <c r="X69" s="149">
        <v>2696.2754115832968</v>
      </c>
      <c r="Y69" s="149">
        <v>1966.955013368143</v>
      </c>
      <c r="Z69" s="99">
        <v>8.4189297009100925E-3</v>
      </c>
    </row>
    <row r="70" spans="2:26" x14ac:dyDescent="0.25">
      <c r="B70" s="90">
        <v>4572.8125</v>
      </c>
      <c r="C70" s="86">
        <v>2.7142390608787537E-3</v>
      </c>
      <c r="D70" s="84">
        <v>8.6011849314672872E-2</v>
      </c>
      <c r="E70" s="129">
        <v>44.616664886474609</v>
      </c>
      <c r="F70" s="85">
        <v>2.5287102683988219E-2</v>
      </c>
      <c r="G70" s="131">
        <v>1.4758196843665454</v>
      </c>
      <c r="H70" s="149">
        <v>1.2999645571470839</v>
      </c>
      <c r="I70" s="149">
        <v>1.174312992882105</v>
      </c>
      <c r="J70" s="149">
        <v>0.13251747405400799</v>
      </c>
      <c r="K70" s="89">
        <v>0.10193929774888036</v>
      </c>
      <c r="L70" s="97">
        <v>0.61533100848328248</v>
      </c>
      <c r="M70" s="172">
        <v>0.51373473842807027</v>
      </c>
      <c r="N70" s="91">
        <v>2.1204027839658371E-3</v>
      </c>
      <c r="O70" s="86">
        <v>1.6029216510196113E-2</v>
      </c>
      <c r="P70" s="86">
        <v>1.4341389807232439</v>
      </c>
      <c r="Q70" s="149">
        <v>0.38145430303909639</v>
      </c>
      <c r="R70" s="149">
        <v>0.61854569696090356</v>
      </c>
      <c r="S70" s="92">
        <v>3.3984001644194711E-2</v>
      </c>
      <c r="T70" s="171">
        <v>2.6488893646227987</v>
      </c>
      <c r="U70" s="89">
        <v>802.78077934384896</v>
      </c>
      <c r="V70" s="89">
        <v>275.23912434646252</v>
      </c>
      <c r="W70" s="89">
        <v>347.61427429082164</v>
      </c>
      <c r="X70" s="149">
        <v>3157.0030648353613</v>
      </c>
      <c r="Y70" s="149">
        <v>2303.0596128716984</v>
      </c>
      <c r="Z70" s="99">
        <v>8.3417875331450054E-3</v>
      </c>
    </row>
    <row r="71" spans="2:26" x14ac:dyDescent="0.25">
      <c r="B71" s="90">
        <v>5321.1396484375</v>
      </c>
      <c r="C71" s="86">
        <v>2.929098904132843E-3</v>
      </c>
      <c r="D71" s="84">
        <v>8.8940948218805715E-2</v>
      </c>
      <c r="E71" s="129">
        <v>45.833332061767578</v>
      </c>
      <c r="F71" s="85">
        <v>2.1561817524648023E-2</v>
      </c>
      <c r="G71" s="131">
        <v>1.7098375462519386</v>
      </c>
      <c r="H71" s="149">
        <v>1.2964888230491804</v>
      </c>
      <c r="I71" s="149">
        <v>1.1741935349649855</v>
      </c>
      <c r="J71" s="149">
        <v>0.13086781161176275</v>
      </c>
      <c r="K71" s="89">
        <v>0.10094017725812549</v>
      </c>
      <c r="L71" s="97">
        <v>0.60930006818107452</v>
      </c>
      <c r="M71" s="172">
        <v>0.5028374640336486</v>
      </c>
      <c r="N71" s="91">
        <v>2.3801263775953332E-3</v>
      </c>
      <c r="O71" s="86">
        <v>1.8409342887791447E-2</v>
      </c>
      <c r="P71" s="86">
        <v>1.5004034595870468</v>
      </c>
      <c r="Q71" s="149">
        <v>0.43809521545880697</v>
      </c>
      <c r="R71" s="149">
        <v>0.56190478454119308</v>
      </c>
      <c r="S71" s="92">
        <v>3.9030175839804317E-2</v>
      </c>
      <c r="T71" s="171">
        <v>3.1065441160129863</v>
      </c>
      <c r="U71" s="89">
        <v>941.47907414550741</v>
      </c>
      <c r="V71" s="89">
        <v>322.79282542131682</v>
      </c>
      <c r="W71" s="89">
        <v>407.6723976707313</v>
      </c>
      <c r="X71" s="149">
        <v>3702.4457972014338</v>
      </c>
      <c r="Y71" s="149">
        <v>2700.9645569748168</v>
      </c>
      <c r="Z71" s="99">
        <v>8.2331087775050094E-3</v>
      </c>
    </row>
    <row r="72" spans="2:26" x14ac:dyDescent="0.25">
      <c r="B72" s="90">
        <v>6190.9921875</v>
      </c>
      <c r="C72" s="86">
        <v>2.8170794248580933E-3</v>
      </c>
      <c r="D72" s="84">
        <v>9.1758027643663809E-2</v>
      </c>
      <c r="E72" s="129">
        <v>47.083332061767578</v>
      </c>
      <c r="F72" s="85">
        <v>1.8364103984353081E-2</v>
      </c>
      <c r="G72" s="131">
        <v>1.9793045576555652</v>
      </c>
      <c r="H72" s="149">
        <v>1.293024350161373</v>
      </c>
      <c r="I72" s="149">
        <v>1.1740546762855393</v>
      </c>
      <c r="J72" s="149">
        <v>0.12935076865385625</v>
      </c>
      <c r="K72" s="89">
        <v>0.10003738029969267</v>
      </c>
      <c r="L72" s="97">
        <v>0.60385056072756438</v>
      </c>
      <c r="M72" s="172">
        <v>0.49218186817154286</v>
      </c>
      <c r="N72" s="91">
        <v>2.3122398382003501E-3</v>
      </c>
      <c r="O72" s="86">
        <v>2.0721582725991797E-2</v>
      </c>
      <c r="P72" s="86">
        <v>1.504189309080797</v>
      </c>
      <c r="Q72" s="149">
        <v>0.49312060209444836</v>
      </c>
      <c r="R72" s="149">
        <v>0.5068793979055517</v>
      </c>
      <c r="S72" s="92">
        <v>4.3932421836243962E-2</v>
      </c>
      <c r="T72" s="171">
        <v>3.6474819255441409</v>
      </c>
      <c r="U72" s="89">
        <v>1105.4173956592913</v>
      </c>
      <c r="V72" s="89">
        <v>379.0002499403285</v>
      </c>
      <c r="W72" s="89">
        <v>478.6597732130902</v>
      </c>
      <c r="X72" s="149">
        <v>4347.1470615814824</v>
      </c>
      <c r="Y72" s="149">
        <v>3171.2794137766559</v>
      </c>
      <c r="Z72" s="99">
        <v>7.9651304210993784E-3</v>
      </c>
    </row>
    <row r="73" spans="2:26" x14ac:dyDescent="0.25">
      <c r="B73" s="90">
        <v>7203.15283203125</v>
      </c>
      <c r="C73" s="86">
        <v>2.6085600256919861E-3</v>
      </c>
      <c r="D73" s="84">
        <v>9.4366587669355795E-2</v>
      </c>
      <c r="E73" s="129">
        <v>48.333332061767578</v>
      </c>
      <c r="F73" s="85">
        <v>1.5616538317534776E-2</v>
      </c>
      <c r="G73" s="131">
        <v>2.2894519449720163</v>
      </c>
      <c r="H73" s="149">
        <v>1.2895630939379812</v>
      </c>
      <c r="I73" s="149">
        <v>1.1738930985648393</v>
      </c>
      <c r="J73" s="149">
        <v>0.12795033436272002</v>
      </c>
      <c r="K73" s="89">
        <v>9.9219910188336646E-2</v>
      </c>
      <c r="L73" s="97">
        <v>0.59891610738980672</v>
      </c>
      <c r="M73" s="172">
        <v>0.4817510113167876</v>
      </c>
      <c r="N73" s="91">
        <v>2.1425253198230215E-3</v>
      </c>
      <c r="O73" s="86">
        <v>2.2864108045814818E-2</v>
      </c>
      <c r="P73" s="86">
        <v>1.448539627617816</v>
      </c>
      <c r="Q73" s="149">
        <v>0.54410721782185101</v>
      </c>
      <c r="R73" s="149">
        <v>0.45589278217814899</v>
      </c>
      <c r="S73" s="92">
        <v>4.8474851214827704E-2</v>
      </c>
      <c r="T73" s="171">
        <v>4.2892180072026935</v>
      </c>
      <c r="U73" s="89">
        <v>1299.9039599708519</v>
      </c>
      <c r="V73" s="89">
        <v>445.68135770429205</v>
      </c>
      <c r="W73" s="89">
        <v>562.87492590737384</v>
      </c>
      <c r="X73" s="149">
        <v>5111.9818650539119</v>
      </c>
      <c r="Y73" s="149">
        <v>3729.2326720475262</v>
      </c>
      <c r="Z73" s="99">
        <v>7.5537369608804439E-3</v>
      </c>
    </row>
    <row r="74" spans="2:26" x14ac:dyDescent="0.25">
      <c r="B74" s="90">
        <v>8380.7275390625</v>
      </c>
      <c r="C74" s="86">
        <v>2.5545433163642883E-3</v>
      </c>
      <c r="D74" s="84">
        <v>9.6921130985720083E-2</v>
      </c>
      <c r="E74" s="129">
        <v>49.633335113525391</v>
      </c>
      <c r="F74" s="85">
        <v>1.3256670062675528E-2</v>
      </c>
      <c r="G74" s="131">
        <v>2.6457579752236033</v>
      </c>
      <c r="H74" s="149">
        <v>1.2861020409193882</v>
      </c>
      <c r="I74" s="149">
        <v>1.1737051124000726</v>
      </c>
      <c r="J74" s="149">
        <v>0.12666011551916057</v>
      </c>
      <c r="K74" s="89">
        <v>9.8483721733787E-2</v>
      </c>
      <c r="L74" s="97">
        <v>0.59447229039110894</v>
      </c>
      <c r="M74" s="172">
        <v>0.47154172057187121</v>
      </c>
      <c r="N74" s="91">
        <v>2.1251859640982577E-3</v>
      </c>
      <c r="O74" s="86">
        <v>2.4989294009913076E-2</v>
      </c>
      <c r="P74" s="86">
        <v>1.4079637286042668</v>
      </c>
      <c r="Q74" s="149">
        <v>0.5946812012880992</v>
      </c>
      <c r="R74" s="149">
        <v>0.4053187987119008</v>
      </c>
      <c r="S74" s="92">
        <v>5.298051892804341E-2</v>
      </c>
      <c r="T74" s="171">
        <v>5.0527573700678046</v>
      </c>
      <c r="U74" s="89">
        <v>1531.3046114917752</v>
      </c>
      <c r="V74" s="89">
        <v>525.01872394003726</v>
      </c>
      <c r="W74" s="89">
        <v>663.07434724206882</v>
      </c>
      <c r="X74" s="149">
        <v>6021.9844272148457</v>
      </c>
      <c r="Y74" s="149">
        <v>4393.0870001813228</v>
      </c>
      <c r="Z74" s="99">
        <v>7.0958183345812779E-3</v>
      </c>
    </row>
    <row r="75" spans="2:26" x14ac:dyDescent="0.25">
      <c r="B75" s="90">
        <v>9752.302734375</v>
      </c>
      <c r="C75" s="86">
        <v>2.52523273229599E-3</v>
      </c>
      <c r="D75" s="84">
        <v>9.9446363718016073E-2</v>
      </c>
      <c r="E75" s="129">
        <v>50.933334350585938</v>
      </c>
      <c r="F75" s="85">
        <v>1.1228391027588399E-2</v>
      </c>
      <c r="G75" s="131">
        <v>3.0547490028310906</v>
      </c>
      <c r="H75" s="149">
        <v>1.282634005946514</v>
      </c>
      <c r="I75" s="149">
        <v>1.1734861531180809</v>
      </c>
      <c r="J75" s="149">
        <v>0.1254730107717113</v>
      </c>
      <c r="K75" s="89">
        <v>9.7824484763382721E-2</v>
      </c>
      <c r="L75" s="97">
        <v>0.59049297173004056</v>
      </c>
      <c r="M75" s="172">
        <v>0.46153880904993938</v>
      </c>
      <c r="N75" s="91">
        <v>2.130189555108214E-3</v>
      </c>
      <c r="O75" s="86">
        <v>2.711948356502129E-2</v>
      </c>
      <c r="P75" s="86">
        <v>1.3922787917340746</v>
      </c>
      <c r="Q75" s="149">
        <v>0.64537425740647503</v>
      </c>
      <c r="R75" s="149">
        <v>0.35462574259352497</v>
      </c>
      <c r="S75" s="92">
        <v>5.7496794898063246E-2</v>
      </c>
      <c r="T75" s="171">
        <v>5.9654795773644667</v>
      </c>
      <c r="U75" s="89">
        <v>1807.9170871518868</v>
      </c>
      <c r="V75" s="89">
        <v>619.85728702350411</v>
      </c>
      <c r="W75" s="89">
        <v>782.85106270474955</v>
      </c>
      <c r="X75" s="149">
        <v>7109.7862977883187</v>
      </c>
      <c r="Y75" s="149">
        <v>5186.6473811734468</v>
      </c>
      <c r="Z75" s="99">
        <v>6.6176602078979194E-3</v>
      </c>
    </row>
    <row r="76" spans="2:26" x14ac:dyDescent="0.25">
      <c r="B76" s="90">
        <v>11344.44140625</v>
      </c>
      <c r="C76" s="86">
        <v>2.4313554167747498E-3</v>
      </c>
      <c r="D76" s="84">
        <v>0.10187771913479082</v>
      </c>
      <c r="E76" s="129">
        <v>52.25</v>
      </c>
      <c r="F76" s="85">
        <v>9.4913308073986073E-3</v>
      </c>
      <c r="G76" s="131">
        <v>3.5215817529418243</v>
      </c>
      <c r="H76" s="149">
        <v>1.2791647124301899</v>
      </c>
      <c r="I76" s="149">
        <v>1.1732319787142762</v>
      </c>
      <c r="J76" s="149">
        <v>0.12438257268262008</v>
      </c>
      <c r="K76" s="89">
        <v>9.723733892433202E-2</v>
      </c>
      <c r="L76" s="97">
        <v>0.58694881310575964</v>
      </c>
      <c r="M76" s="172">
        <v>0.45177009216572156</v>
      </c>
      <c r="N76" s="91">
        <v>2.0684808446978023E-3</v>
      </c>
      <c r="O76" s="86">
        <v>2.9187964409719092E-2</v>
      </c>
      <c r="P76" s="86">
        <v>1.3602027537136114</v>
      </c>
      <c r="Q76" s="149">
        <v>0.6945988042495489</v>
      </c>
      <c r="R76" s="149">
        <v>0.3054011957504511</v>
      </c>
      <c r="S76" s="92">
        <v>6.1882240461324615E-2</v>
      </c>
      <c r="T76" s="171">
        <v>7.0572545326865175</v>
      </c>
      <c r="U76" s="89">
        <v>2138.7938543008008</v>
      </c>
      <c r="V76" s="89">
        <v>733.30075004598882</v>
      </c>
      <c r="W76" s="89">
        <v>926.12490564126347</v>
      </c>
      <c r="X76" s="149">
        <v>8410.9870674750582</v>
      </c>
      <c r="Y76" s="149">
        <v>6135.8840082400029</v>
      </c>
      <c r="Z76" s="99">
        <v>6.1228118633225356E-3</v>
      </c>
    </row>
    <row r="77" spans="2:26" x14ac:dyDescent="0.25">
      <c r="B77" s="90">
        <v>13200.3154296875</v>
      </c>
      <c r="C77" s="86">
        <v>2.3169517517089844E-3</v>
      </c>
      <c r="D77" s="84">
        <v>0.10419467088649981</v>
      </c>
      <c r="E77" s="129">
        <v>53.566665649414063</v>
      </c>
      <c r="F77" s="85">
        <v>7.9981367490760073E-3</v>
      </c>
      <c r="G77" s="131">
        <v>4.0552818689661621</v>
      </c>
      <c r="H77" s="149">
        <v>1.2756748845458794</v>
      </c>
      <c r="I77" s="149">
        <v>1.1729356948459932</v>
      </c>
      <c r="J77" s="149">
        <v>0.1233724735451595</v>
      </c>
      <c r="K77" s="89">
        <v>9.6711532883300588E-2</v>
      </c>
      <c r="L77" s="97">
        <v>0.58377491679060645</v>
      </c>
      <c r="M77" s="172">
        <v>0.44219009452266483</v>
      </c>
      <c r="N77" s="91">
        <v>1.9808122716888244E-3</v>
      </c>
      <c r="O77" s="86">
        <v>3.1168776681407918E-2</v>
      </c>
      <c r="P77" s="86">
        <v>1.3113761171403571</v>
      </c>
      <c r="Q77" s="149">
        <v>0.74173706356919333</v>
      </c>
      <c r="R77" s="149">
        <v>0.25826293643080667</v>
      </c>
      <c r="S77" s="92">
        <v>6.6081817368598569E-2</v>
      </c>
      <c r="T77" s="171">
        <v>8.3747927127501605</v>
      </c>
      <c r="U77" s="89">
        <v>2538.0911375821597</v>
      </c>
      <c r="V77" s="89">
        <v>870.20267574245474</v>
      </c>
      <c r="W77" s="89">
        <v>1099.0257011331475</v>
      </c>
      <c r="X77" s="149">
        <v>9981.2572826264714</v>
      </c>
      <c r="Y77" s="149">
        <v>7281.4090012602946</v>
      </c>
      <c r="Z77" s="99">
        <v>5.6190859038188377E-3</v>
      </c>
    </row>
    <row r="78" spans="2:26" x14ac:dyDescent="0.25">
      <c r="B78" s="90">
        <v>15357.203125</v>
      </c>
      <c r="C78" s="86">
        <v>2.2178664803504944E-3</v>
      </c>
      <c r="D78" s="84">
        <v>0.1064125373668503</v>
      </c>
      <c r="E78" s="129">
        <v>54.916667938232422</v>
      </c>
      <c r="F78" s="85">
        <v>6.7193628645416852E-3</v>
      </c>
      <c r="G78" s="131">
        <v>4.6618311453373478</v>
      </c>
      <c r="H78" s="149">
        <v>1.2721679634824932</v>
      </c>
      <c r="I78" s="149">
        <v>1.1725913474119178</v>
      </c>
      <c r="J78" s="149">
        <v>0.12243356927043376</v>
      </c>
      <c r="K78" s="89">
        <v>9.6240097836828312E-2</v>
      </c>
      <c r="L78" s="97">
        <v>0.5809292173499967</v>
      </c>
      <c r="M78" s="172">
        <v>0.43282358959515821</v>
      </c>
      <c r="N78" s="91">
        <v>1.905419134351917E-3</v>
      </c>
      <c r="O78" s="86">
        <v>3.3074195815759835E-2</v>
      </c>
      <c r="P78" s="86">
        <v>1.2480759554845042</v>
      </c>
      <c r="Q78" s="149">
        <v>0.78708115929771727</v>
      </c>
      <c r="R78" s="149">
        <v>0.21291884070228273</v>
      </c>
      <c r="S78" s="92">
        <v>7.0121551123115272E-2</v>
      </c>
      <c r="T78" s="171">
        <v>9.9686143927739455</v>
      </c>
      <c r="U78" s="89">
        <v>3021.1197712098292</v>
      </c>
      <c r="V78" s="89">
        <v>1035.8124929862272</v>
      </c>
      <c r="W78" s="89">
        <v>1308.1832348715716</v>
      </c>
      <c r="X78" s="149">
        <v>11880.808089027418</v>
      </c>
      <c r="Y78" s="149">
        <v>8667.1468846183634</v>
      </c>
      <c r="Z78" s="99">
        <v>5.1251595286672174E-3</v>
      </c>
    </row>
    <row r="79" spans="2:26" x14ac:dyDescent="0.25">
      <c r="B79" s="90">
        <v>17868.88671875</v>
      </c>
      <c r="C79" s="86">
        <v>2.0786598324775696E-3</v>
      </c>
      <c r="D79" s="84">
        <v>0.10849119719932787</v>
      </c>
      <c r="E79" s="129">
        <v>56.283332824707031</v>
      </c>
      <c r="F79" s="85">
        <v>5.6229474991829386E-3</v>
      </c>
      <c r="G79" s="131">
        <v>5.35023284795124</v>
      </c>
      <c r="H79" s="149">
        <v>1.2686297926746548</v>
      </c>
      <c r="I79" s="149">
        <v>1.1721903460900824</v>
      </c>
      <c r="J79" s="149">
        <v>0.12154869155833928</v>
      </c>
      <c r="K79" s="89">
        <v>9.5811001964629827E-2</v>
      </c>
      <c r="L79" s="97">
        <v>0.57833908771788622</v>
      </c>
      <c r="M79" s="172">
        <v>0.42364754533666782</v>
      </c>
      <c r="N79" s="91">
        <v>1.7841913758737445E-3</v>
      </c>
      <c r="O79" s="86">
        <v>3.4858387191633582E-2</v>
      </c>
      <c r="P79" s="86">
        <v>1.1802529737684029</v>
      </c>
      <c r="Q79" s="149">
        <v>0.82954034483179295</v>
      </c>
      <c r="R79" s="149">
        <v>0.17045965516820705</v>
      </c>
      <c r="S79" s="92">
        <v>7.3904266430047619E-2</v>
      </c>
      <c r="T79" s="171">
        <v>11.912388897722085</v>
      </c>
      <c r="U79" s="89">
        <v>3610.2062135472111</v>
      </c>
      <c r="V79" s="89">
        <v>1237.784987501901</v>
      </c>
      <c r="W79" s="89">
        <v>1563.2651469161565</v>
      </c>
      <c r="X79" s="149">
        <v>14197.4401656351</v>
      </c>
      <c r="Y79" s="149">
        <v>10357.14897329118</v>
      </c>
      <c r="Z79" s="99">
        <v>4.6423728455413406E-3</v>
      </c>
    </row>
    <row r="80" spans="2:26" x14ac:dyDescent="0.25">
      <c r="B80" s="90">
        <v>20789.38671875</v>
      </c>
      <c r="C80" s="86">
        <v>1.9524917006492615E-3</v>
      </c>
      <c r="D80" s="84">
        <v>0.11044368889997713</v>
      </c>
      <c r="E80" s="129">
        <v>57.633335113525391</v>
      </c>
      <c r="F80" s="85">
        <v>4.6853630802704124E-3</v>
      </c>
      <c r="G80" s="131">
        <v>6.1274203411251538</v>
      </c>
      <c r="H80" s="149">
        <v>1.2650567704786579</v>
      </c>
      <c r="I80" s="149">
        <v>1.1717240611350674</v>
      </c>
      <c r="J80" s="149">
        <v>0.12070317155398032</v>
      </c>
      <c r="K80" s="89">
        <v>9.5413244978966444E-2</v>
      </c>
      <c r="L80" s="97">
        <v>0.57593812741578121</v>
      </c>
      <c r="M80" s="172">
        <v>0.41467159996476394</v>
      </c>
      <c r="N80" s="91">
        <v>1.6711206509457798E-3</v>
      </c>
      <c r="O80" s="86">
        <v>3.6529507842579363E-2</v>
      </c>
      <c r="P80" s="86">
        <v>1.1089905966674694</v>
      </c>
      <c r="Q80" s="149">
        <v>0.86930873668022057</v>
      </c>
      <c r="R80" s="149">
        <v>0.13069126331977943</v>
      </c>
      <c r="S80" s="92">
        <v>7.744725725017064E-2</v>
      </c>
      <c r="T80" s="171">
        <v>14.296167920005711</v>
      </c>
      <c r="U80" s="89">
        <v>4332.6418149921474</v>
      </c>
      <c r="V80" s="89">
        <v>1485.4771937115934</v>
      </c>
      <c r="W80" s="89">
        <v>1876.088938640959</v>
      </c>
      <c r="X80" s="149">
        <v>17038.479047721929</v>
      </c>
      <c r="Y80" s="149">
        <v>12429.710124977475</v>
      </c>
      <c r="Z80" s="99">
        <v>4.1815025543595705E-3</v>
      </c>
    </row>
    <row r="81" spans="2:26" x14ac:dyDescent="0.25">
      <c r="B81" s="90">
        <v>24188.951171875</v>
      </c>
      <c r="C81" s="86">
        <v>1.8568038940429688E-3</v>
      </c>
      <c r="D81" s="84">
        <v>0.1123004927940201</v>
      </c>
      <c r="E81" s="129">
        <v>58.933334350585938</v>
      </c>
      <c r="F81" s="85">
        <v>3.8838739888214964E-3</v>
      </c>
      <c r="G81" s="131">
        <v>7.0020515045151761</v>
      </c>
      <c r="H81" s="149">
        <v>1.2614357639669156</v>
      </c>
      <c r="I81" s="149">
        <v>1.1711812695862365</v>
      </c>
      <c r="J81" s="149">
        <v>0.11988026477711437</v>
      </c>
      <c r="K81" s="89">
        <v>9.5034775611656547E-2</v>
      </c>
      <c r="L81" s="97">
        <v>0.57365359198528887</v>
      </c>
      <c r="M81" s="172">
        <v>0.40588170863361389</v>
      </c>
      <c r="N81" s="91">
        <v>1.5829580448363297E-3</v>
      </c>
      <c r="O81" s="86">
        <v>3.8112465887415695E-2</v>
      </c>
      <c r="P81" s="86">
        <v>1.0360457314131482</v>
      </c>
      <c r="Q81" s="149">
        <v>0.90697908428261786</v>
      </c>
      <c r="R81" s="149">
        <v>9.3020915717382135E-2</v>
      </c>
      <c r="S81" s="92">
        <v>8.0803332000560973E-2</v>
      </c>
      <c r="T81" s="171">
        <v>17.246372450426982</v>
      </c>
      <c r="U81" s="89">
        <v>5226.7401204125399</v>
      </c>
      <c r="V81" s="89">
        <v>1792.0251841414422</v>
      </c>
      <c r="W81" s="89">
        <v>2263.2448616282977</v>
      </c>
      <c r="X81" s="149">
        <v>20554.595979150439</v>
      </c>
      <c r="Y81" s="149">
        <v>14994.746247085157</v>
      </c>
      <c r="Z81" s="99">
        <v>3.7495593663324327E-3</v>
      </c>
    </row>
    <row r="82" spans="2:26" x14ac:dyDescent="0.25">
      <c r="B82" s="90">
        <v>28144.09765625</v>
      </c>
      <c r="C82" s="86">
        <v>1.7251074314117432E-3</v>
      </c>
      <c r="D82" s="84">
        <v>0.11402560022543184</v>
      </c>
      <c r="E82" s="129">
        <v>60.183334350585938</v>
      </c>
      <c r="F82" s="85">
        <v>3.2004199808898636E-3</v>
      </c>
      <c r="G82" s="131">
        <v>7.981098621786944</v>
      </c>
      <c r="H82" s="149">
        <v>1.2577573848671393</v>
      </c>
      <c r="I82" s="149">
        <v>1.1705497447009465</v>
      </c>
      <c r="J82" s="149">
        <v>0.11906088392024573</v>
      </c>
      <c r="K82" s="89">
        <v>9.4661248149079641E-2</v>
      </c>
      <c r="L82" s="97">
        <v>0.5713988871234813</v>
      </c>
      <c r="M82" s="172">
        <v>0.39727879461334731</v>
      </c>
      <c r="N82" s="91">
        <v>1.452434933285735E-3</v>
      </c>
      <c r="O82" s="86">
        <v>3.956490082070143E-2</v>
      </c>
      <c r="P82" s="86">
        <v>0.97501372694040711</v>
      </c>
      <c r="Q82" s="149">
        <v>0.94154331609230901</v>
      </c>
      <c r="R82" s="149">
        <v>5.8456683907690987E-2</v>
      </c>
      <c r="S82" s="92">
        <v>8.3882680958725642E-2</v>
      </c>
      <c r="T82" s="171">
        <v>20.929358572219869</v>
      </c>
      <c r="U82" s="89">
        <v>6342.9175299535746</v>
      </c>
      <c r="V82" s="89">
        <v>2174.7145816983684</v>
      </c>
      <c r="W82" s="89">
        <v>2746.5638575247194</v>
      </c>
      <c r="X82" s="149">
        <v>24944.05770206462</v>
      </c>
      <c r="Y82" s="149">
        <v>18196.894553145503</v>
      </c>
      <c r="Z82" s="99">
        <v>3.3454379230496278E-3</v>
      </c>
    </row>
    <row r="83" spans="2:26" x14ac:dyDescent="0.25">
      <c r="B83" s="90">
        <v>32744.591796875</v>
      </c>
      <c r="C83" s="86">
        <v>1.6712769865989685E-3</v>
      </c>
      <c r="D83" s="84">
        <v>0.11569687721203081</v>
      </c>
      <c r="E83" s="129">
        <v>61.416667938232422</v>
      </c>
      <c r="F83" s="85">
        <v>2.6191440001781174E-3</v>
      </c>
      <c r="G83" s="131">
        <v>9.070901952499355</v>
      </c>
      <c r="H83" s="149">
        <v>1.2540102979813472</v>
      </c>
      <c r="I83" s="149">
        <v>1.1698151405123833</v>
      </c>
      <c r="J83" s="149">
        <v>0.11822780985145302</v>
      </c>
      <c r="K83" s="89">
        <v>9.4279775885230885E-2</v>
      </c>
      <c r="L83" s="97">
        <v>0.56909622546104077</v>
      </c>
      <c r="M83" s="172">
        <v>0.38886050963356372</v>
      </c>
      <c r="N83" s="91">
        <v>1.3940476791804268E-3</v>
      </c>
      <c r="O83" s="86">
        <v>4.095894849988186E-2</v>
      </c>
      <c r="P83" s="86">
        <v>0.81447730148253039</v>
      </c>
      <c r="Q83" s="149">
        <v>0.97471808078070077</v>
      </c>
      <c r="R83" s="149">
        <v>2.5281919219299231E-2</v>
      </c>
      <c r="S83" s="92">
        <v>8.6838241424904275E-2</v>
      </c>
      <c r="T83" s="171">
        <v>25.574285857205936</v>
      </c>
      <c r="U83" s="89">
        <v>7750.623867423662</v>
      </c>
      <c r="V83" s="89">
        <v>2657.3567545452556</v>
      </c>
      <c r="W83" s="89">
        <v>3356.1185821834424</v>
      </c>
      <c r="X83" s="149">
        <v>30479.981501104292</v>
      </c>
      <c r="Y83" s="149">
        <v>22235.396340969524</v>
      </c>
      <c r="Z83" s="99">
        <v>2.9767299797999729E-3</v>
      </c>
    </row>
    <row r="84" spans="2:26" x14ac:dyDescent="0.25">
      <c r="B84" s="90">
        <v>38097.046875</v>
      </c>
      <c r="C84" s="86">
        <v>1.1499524116516113E-3</v>
      </c>
      <c r="D84" s="84">
        <v>0.11684682962368242</v>
      </c>
      <c r="E84" s="129">
        <v>62.650001525878906</v>
      </c>
      <c r="F84" s="85">
        <v>2.126187656841682E-3</v>
      </c>
      <c r="G84" s="131">
        <v>10.277043300263429</v>
      </c>
      <c r="H84" s="149">
        <v>1.250174640634266</v>
      </c>
      <c r="I84" s="149">
        <v>1.1689604154365978</v>
      </c>
      <c r="J84" s="149">
        <v>0.11733608576154154</v>
      </c>
      <c r="K84" s="89">
        <v>9.3855755786257211E-2</v>
      </c>
      <c r="L84" s="97">
        <v>0.56653673446119701</v>
      </c>
      <c r="M84" s="172">
        <v>0.38062067148995948</v>
      </c>
      <c r="N84" s="91">
        <v>8.5320562632333705E-4</v>
      </c>
      <c r="O84" s="86">
        <v>4.1812154126205196E-2</v>
      </c>
      <c r="P84" s="86">
        <v>0.54085351608631449</v>
      </c>
      <c r="Q84" s="149">
        <v>0.99502218967655232</v>
      </c>
      <c r="R84" s="149">
        <v>4.9778103234476845E-3</v>
      </c>
      <c r="S84" s="92">
        <v>8.8647147143369354E-2</v>
      </c>
      <c r="T84" s="171">
        <v>31.503680846891776</v>
      </c>
      <c r="U84" s="89">
        <v>9547.6050454334654</v>
      </c>
      <c r="V84" s="89">
        <v>3273.4645870057593</v>
      </c>
      <c r="W84" s="89">
        <v>4134.2342573229307</v>
      </c>
      <c r="X84" s="149">
        <v>37546.761414625988</v>
      </c>
      <c r="Y84" s="149">
        <v>27390.670212309124</v>
      </c>
      <c r="Z84" s="99">
        <v>2.6118092379740455E-3</v>
      </c>
    </row>
    <row r="85" spans="2:26" x14ac:dyDescent="0.25">
      <c r="B85" s="90">
        <v>44323.4453125</v>
      </c>
      <c r="C85" s="86">
        <v>5.4273009300231934E-4</v>
      </c>
      <c r="D85" s="84">
        <v>0.11738955971668474</v>
      </c>
      <c r="E85" s="129">
        <v>63.883335113525391</v>
      </c>
      <c r="F85" s="85">
        <v>1.709875176992014E-3</v>
      </c>
      <c r="G85" s="131">
        <v>11.602926339703847</v>
      </c>
      <c r="H85" s="149">
        <v>1.2462284031822655</v>
      </c>
      <c r="I85" s="149">
        <v>1.1679660665470051</v>
      </c>
      <c r="J85" s="149">
        <v>0.11633375030895009</v>
      </c>
      <c r="K85" s="89">
        <v>9.3348659051494795E-2</v>
      </c>
      <c r="L85" s="97">
        <v>0.56347577218177647</v>
      </c>
      <c r="M85" s="172">
        <v>0.37255658986295903</v>
      </c>
      <c r="N85" s="91">
        <v>2.0917420195690878E-4</v>
      </c>
      <c r="O85" s="86">
        <v>4.2021328328162105E-2</v>
      </c>
      <c r="P85" s="86">
        <v>0.23408725074953102</v>
      </c>
      <c r="Q85" s="149">
        <v>1</v>
      </c>
      <c r="R85" s="149">
        <v>0</v>
      </c>
      <c r="S85" s="92">
        <v>8.9090623368093438E-2</v>
      </c>
      <c r="T85" s="171">
        <v>39.174050985157884</v>
      </c>
      <c r="U85" s="89">
        <v>11872.211652146121</v>
      </c>
      <c r="V85" s="89">
        <v>4070.4725664500988</v>
      </c>
      <c r="W85" s="89">
        <v>5140.8184449320815</v>
      </c>
      <c r="X85" s="149">
        <v>46688.472789338673</v>
      </c>
      <c r="Y85" s="149">
        <v>34059.623592222481</v>
      </c>
      <c r="Z85" s="99">
        <v>2.2561423033556063E-3</v>
      </c>
    </row>
    <row r="86" spans="2:26" x14ac:dyDescent="0.25">
      <c r="B86" s="90">
        <v>51551.28125</v>
      </c>
      <c r="C86" s="86">
        <v>1.494288444519043E-4</v>
      </c>
      <c r="D86" s="84">
        <v>0.11753898856113665</v>
      </c>
      <c r="E86" s="129">
        <v>65.133331298828125</v>
      </c>
      <c r="F86" s="85">
        <v>1.3607113093195569E-3</v>
      </c>
      <c r="G86" s="131">
        <v>13.046931096518355</v>
      </c>
      <c r="H86" s="149">
        <v>1.2421559457306692</v>
      </c>
      <c r="I86" s="149">
        <v>1.1668117024919313</v>
      </c>
      <c r="J86" s="149">
        <v>0.11517938625387635</v>
      </c>
      <c r="K86" s="89">
        <v>9.272538335444247E-2</v>
      </c>
      <c r="L86" s="97">
        <v>0.55971352472962022</v>
      </c>
      <c r="M86" s="172">
        <v>0.36467954326561147</v>
      </c>
      <c r="N86" s="91">
        <v>0</v>
      </c>
      <c r="O86" s="86">
        <v>4.2021328328162105E-2</v>
      </c>
      <c r="P86" s="86">
        <v>4.6088240390129147E-2</v>
      </c>
      <c r="Q86" s="149">
        <v>1</v>
      </c>
      <c r="R86" s="149">
        <v>0</v>
      </c>
      <c r="S86" s="92">
        <v>8.9090623368093438E-2</v>
      </c>
      <c r="T86" s="171">
        <v>49.226266367431521</v>
      </c>
      <c r="U86" s="89">
        <v>14918.667803350078</v>
      </c>
      <c r="V86" s="89">
        <v>5114.9718182914548</v>
      </c>
      <c r="W86" s="89">
        <v>6459.972654161078</v>
      </c>
      <c r="X86" s="149">
        <v>58668.918327781204</v>
      </c>
      <c r="Y86" s="149">
        <v>42799.45681288957</v>
      </c>
      <c r="Z86" s="99">
        <v>1.9398159963288982E-3</v>
      </c>
    </row>
    <row r="87" spans="2:26" x14ac:dyDescent="0.25">
      <c r="B87" s="90">
        <v>59978.890625</v>
      </c>
      <c r="C87" s="86">
        <v>0</v>
      </c>
      <c r="D87" s="84">
        <v>0.11753898856113665</v>
      </c>
      <c r="E87" s="129">
        <v>66.383331298828125</v>
      </c>
      <c r="F87" s="85">
        <v>1.0684958808221516E-3</v>
      </c>
      <c r="G87" s="131">
        <v>14.614053727600096</v>
      </c>
      <c r="H87" s="149">
        <v>1.2379163511269768</v>
      </c>
      <c r="I87" s="149">
        <v>1.1654656004179667</v>
      </c>
      <c r="J87" s="149">
        <v>0.11383328417991156</v>
      </c>
      <c r="K87" s="89">
        <v>9.1955554247489968E-2</v>
      </c>
      <c r="L87" s="97">
        <v>0.55506664436844888</v>
      </c>
      <c r="M87" s="172">
        <v>0.35695125153120033</v>
      </c>
      <c r="N87" s="91">
        <v>0</v>
      </c>
      <c r="O87" s="86">
        <v>4.2021328328162105E-2</v>
      </c>
      <c r="P87" s="86">
        <v>0</v>
      </c>
      <c r="Q87" s="149">
        <v>1</v>
      </c>
      <c r="R87" s="149">
        <v>0</v>
      </c>
      <c r="S87" s="92">
        <v>8.9090623368093438E-2</v>
      </c>
      <c r="T87" s="171">
        <v>62.688811968279467</v>
      </c>
      <c r="U87" s="89">
        <v>18998.669404677734</v>
      </c>
      <c r="V87" s="89">
        <v>6513.8295101752237</v>
      </c>
      <c r="W87" s="89">
        <v>8226.6651712765488</v>
      </c>
      <c r="X87" s="149">
        <v>74713.868445361877</v>
      </c>
      <c r="Y87" s="149">
        <v>54504.379439649245</v>
      </c>
      <c r="Z87" s="99">
        <v>1.6672532445659919E-3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4282B8B1-C0B3-4C49-A28A-546F9A955B1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1239B-630F-4647-B0BF-EE802840469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3.0049999999999999</v>
      </c>
      <c r="G3" s="101" t="s">
        <v>104</v>
      </c>
      <c r="H3" s="94" t="s">
        <v>93</v>
      </c>
      <c r="I3" s="113">
        <v>3.4147277510411662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471</v>
      </c>
      <c r="G4" s="104" t="s">
        <v>90</v>
      </c>
      <c r="H4" s="94" t="s">
        <v>94</v>
      </c>
      <c r="I4" s="158">
        <v>6.824889106116121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8.9090623368093436</v>
      </c>
      <c r="G5" s="104" t="s">
        <v>9</v>
      </c>
      <c r="H5" s="94" t="s">
        <v>95</v>
      </c>
      <c r="I5" s="158">
        <v>4.6194260946068422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16.566579019014263</v>
      </c>
      <c r="G6" s="104" t="s">
        <v>9</v>
      </c>
      <c r="H6" s="94" t="s">
        <v>96</v>
      </c>
      <c r="I6" s="158">
        <v>1.7075360672501336</v>
      </c>
      <c r="J6" s="95" t="s">
        <v>9</v>
      </c>
    </row>
    <row r="7" spans="2:12" ht="15" customHeight="1" x14ac:dyDescent="0.25">
      <c r="B7" s="96" t="s">
        <v>4</v>
      </c>
      <c r="C7" s="133" t="s">
        <v>184</v>
      </c>
      <c r="D7" s="200"/>
      <c r="E7" s="102" t="s">
        <v>25</v>
      </c>
      <c r="F7" s="157">
        <v>2.1201286801870598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1510</v>
      </c>
      <c r="D8" s="200"/>
      <c r="E8" s="102" t="s">
        <v>26</v>
      </c>
      <c r="F8" s="157">
        <v>2.5573655813913221</v>
      </c>
      <c r="G8" s="104" t="s">
        <v>35</v>
      </c>
      <c r="H8" s="94" t="s">
        <v>98</v>
      </c>
      <c r="I8" s="158">
        <v>13.151851267973097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5.9197724236914467E-3</v>
      </c>
      <c r="G9" s="104" t="s">
        <v>36</v>
      </c>
      <c r="H9" s="94" t="s">
        <v>99</v>
      </c>
      <c r="I9" s="158">
        <v>10.974476169354382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4.193883718754717E-3</v>
      </c>
      <c r="G10" s="104" t="s">
        <v>36</v>
      </c>
      <c r="H10" s="94" t="s">
        <v>101</v>
      </c>
      <c r="I10" s="158">
        <v>8.6988324670754551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3.6093443146160589E-3</v>
      </c>
      <c r="G11" s="117" t="s">
        <v>36</v>
      </c>
      <c r="H11" s="135" t="s">
        <v>100</v>
      </c>
      <c r="I11" s="174">
        <v>1.8364103984353081E-2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C733F-6226-491E-BA5D-A750195C6F56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8.9065119270914525E-2</v>
      </c>
      <c r="J3" s="64"/>
      <c r="K3" s="145" t="s">
        <v>55</v>
      </c>
      <c r="M3" s="64">
        <v>14.367800000000001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0.13984410635696842</v>
      </c>
      <c r="J4" s="64"/>
      <c r="K4" s="145" t="s">
        <v>58</v>
      </c>
      <c r="M4" s="64">
        <v>85.998999999999995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185</v>
      </c>
      <c r="E5" s="108"/>
      <c r="F5" s="145" t="s">
        <v>64</v>
      </c>
      <c r="I5" s="158">
        <v>2.1869406334085122</v>
      </c>
      <c r="J5" s="64"/>
      <c r="K5" s="145" t="s">
        <v>61</v>
      </c>
      <c r="M5" s="64">
        <v>3.0019999999999998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1420</v>
      </c>
      <c r="E6" s="109"/>
      <c r="F6" s="145" t="s">
        <v>67</v>
      </c>
      <c r="I6" s="158">
        <v>2.5784675735297831</v>
      </c>
      <c r="J6" s="64"/>
      <c r="K6" s="145" t="s">
        <v>66</v>
      </c>
      <c r="M6" s="64">
        <v>263.98200000000003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3.0019999999999998</v>
      </c>
      <c r="E7" s="110"/>
      <c r="F7" s="145" t="s">
        <v>142</v>
      </c>
      <c r="I7" s="168">
        <v>2.6595509567960496E-3</v>
      </c>
      <c r="J7" s="64"/>
      <c r="K7" s="145" t="s">
        <v>113</v>
      </c>
      <c r="M7" s="64">
        <v>0.19196314745376075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2.0708592872426962E-3</v>
      </c>
      <c r="J8" s="64"/>
      <c r="K8" s="145" t="s">
        <v>69</v>
      </c>
      <c r="M8" s="64">
        <v>0.12225914319153859</v>
      </c>
      <c r="O8" s="6" t="s">
        <v>72</v>
      </c>
      <c r="R8" s="71">
        <v>41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1.8563730549322984E-3</v>
      </c>
      <c r="J9" s="111"/>
      <c r="K9" s="145" t="s">
        <v>75</v>
      </c>
      <c r="M9" s="64">
        <v>1.372693869298663</v>
      </c>
      <c r="O9" s="6" t="s">
        <v>76</v>
      </c>
      <c r="R9" s="71">
        <v>299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1.3254731736319589E-2</v>
      </c>
      <c r="J10" s="155"/>
      <c r="K10" s="145" t="s">
        <v>168</v>
      </c>
      <c r="M10" s="158">
        <v>16.982564845779574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1.4639875888824463</v>
      </c>
      <c r="C16" s="86">
        <v>0</v>
      </c>
      <c r="D16" s="84">
        <v>0</v>
      </c>
      <c r="E16" s="129">
        <v>51.583332061767578</v>
      </c>
      <c r="F16" s="85">
        <v>73.595214779026136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1.4898108243942261</v>
      </c>
      <c r="C17" s="86">
        <v>1.7183789168484509E-4</v>
      </c>
      <c r="D17" s="84">
        <v>1.7183789168484509E-4</v>
      </c>
      <c r="E17" s="129">
        <v>52.183334350585938</v>
      </c>
      <c r="F17" s="85">
        <v>72.319552132796971</v>
      </c>
      <c r="G17" s="131"/>
      <c r="H17" s="149">
        <v>1.372693869298663</v>
      </c>
      <c r="I17" s="149">
        <v>1.164257418172773</v>
      </c>
      <c r="J17" s="149">
        <v>0.19196314745376075</v>
      </c>
      <c r="K17" s="89">
        <v>0.13984410635696842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8.1274895540958171E-4</v>
      </c>
      <c r="U17" s="89">
        <v>0.28069864098057562</v>
      </c>
      <c r="V17" s="89">
        <v>9.6239534050483064E-2</v>
      </c>
      <c r="W17" s="89">
        <v>0.12154607694847308</v>
      </c>
      <c r="X17" s="149">
        <v>1.1038710600359716</v>
      </c>
      <c r="Y17" s="149">
        <v>0.80528298641968421</v>
      </c>
      <c r="Z17" s="99">
        <v>0</v>
      </c>
    </row>
    <row r="18" spans="2:26" x14ac:dyDescent="0.25">
      <c r="B18" s="90">
        <v>1.7196289300918579</v>
      </c>
      <c r="C18" s="86">
        <v>1.0883067734539509E-3</v>
      </c>
      <c r="D18" s="84">
        <v>1.260144665138796E-3</v>
      </c>
      <c r="E18" s="129">
        <v>52.883335113525391</v>
      </c>
      <c r="F18" s="85">
        <v>62.654324756199749</v>
      </c>
      <c r="G18" s="131"/>
      <c r="H18" s="149">
        <v>1.372693869298663</v>
      </c>
      <c r="I18" s="149">
        <v>1.164257418172773</v>
      </c>
      <c r="J18" s="149">
        <v>0.19196314745376075</v>
      </c>
      <c r="K18" s="89">
        <v>0.13984410635696842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9.3812583058447831E-4</v>
      </c>
      <c r="U18" s="89">
        <v>0.32399998051198026</v>
      </c>
      <c r="V18" s="89">
        <v>0.11108570760410751</v>
      </c>
      <c r="W18" s="89">
        <v>0.14029610697451897</v>
      </c>
      <c r="X18" s="149">
        <v>1.2741572267325065</v>
      </c>
      <c r="Y18" s="149">
        <v>0.9295081408130581</v>
      </c>
      <c r="Z18" s="99">
        <v>0</v>
      </c>
    </row>
    <row r="19" spans="2:26" x14ac:dyDescent="0.25">
      <c r="B19" s="90">
        <v>2.004493236541748</v>
      </c>
      <c r="C19" s="86">
        <v>1.2792376801371574E-3</v>
      </c>
      <c r="D19" s="84">
        <v>2.5393823452759534E-3</v>
      </c>
      <c r="E19" s="129">
        <v>53.633335113525391</v>
      </c>
      <c r="F19" s="85">
        <v>53.750176151133182</v>
      </c>
      <c r="G19" s="131"/>
      <c r="H19" s="149">
        <v>1.372693869298663</v>
      </c>
      <c r="I19" s="149">
        <v>1.164257418172773</v>
      </c>
      <c r="J19" s="149">
        <v>0.19196314745376075</v>
      </c>
      <c r="K19" s="89">
        <v>0.13984410635696842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1.0935339130117502E-3</v>
      </c>
      <c r="U19" s="89">
        <v>0.37767318088262725</v>
      </c>
      <c r="V19" s="89">
        <v>0.12948794773118649</v>
      </c>
      <c r="W19" s="89">
        <v>0.16353728448621532</v>
      </c>
      <c r="X19" s="149">
        <v>1.4852316102125791</v>
      </c>
      <c r="Y19" s="149">
        <v>1.0834886336796685</v>
      </c>
      <c r="Z19" s="99">
        <v>0</v>
      </c>
    </row>
    <row r="20" spans="2:26" x14ac:dyDescent="0.25">
      <c r="B20" s="90">
        <v>2.3353376388549805</v>
      </c>
      <c r="C20" s="86">
        <v>1.3110595755279064E-3</v>
      </c>
      <c r="D20" s="84">
        <v>3.8504419208038598E-3</v>
      </c>
      <c r="E20" s="129">
        <v>54.416667938232422</v>
      </c>
      <c r="F20" s="85">
        <v>46.135293665786705</v>
      </c>
      <c r="G20" s="131"/>
      <c r="H20" s="149">
        <v>1.372693869298663</v>
      </c>
      <c r="I20" s="149">
        <v>1.164257418172773</v>
      </c>
      <c r="J20" s="149">
        <v>0.19196314745376075</v>
      </c>
      <c r="K20" s="89">
        <v>0.13984410635696842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1.2740276647509067E-3</v>
      </c>
      <c r="U20" s="89">
        <v>0.44001020448807071</v>
      </c>
      <c r="V20" s="89">
        <v>0.1508606415387671</v>
      </c>
      <c r="W20" s="89">
        <v>0.19053000750552743</v>
      </c>
      <c r="X20" s="149">
        <v>1.7303772086609521</v>
      </c>
      <c r="Y20" s="149">
        <v>1.2623243571379079</v>
      </c>
      <c r="Z20" s="99">
        <v>0</v>
      </c>
    </row>
    <row r="21" spans="2:26" x14ac:dyDescent="0.25">
      <c r="B21" s="90">
        <v>2.7247087955474854</v>
      </c>
      <c r="C21" s="86">
        <v>1.4892616309225559E-3</v>
      </c>
      <c r="D21" s="84">
        <v>5.3397035517264158E-3</v>
      </c>
      <c r="E21" s="129">
        <v>55.266666412353516</v>
      </c>
      <c r="F21" s="85">
        <v>39.54222569866559</v>
      </c>
      <c r="G21" s="131"/>
      <c r="H21" s="149">
        <v>1.372693869298663</v>
      </c>
      <c r="I21" s="149">
        <v>1.164257418172773</v>
      </c>
      <c r="J21" s="149">
        <v>0.19196314745376075</v>
      </c>
      <c r="K21" s="89">
        <v>0.13984410635696842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1.4864525052165453E-3</v>
      </c>
      <c r="U21" s="89">
        <v>0.51337524990873362</v>
      </c>
      <c r="V21" s="89">
        <v>0.17601437139728013</v>
      </c>
      <c r="W21" s="89">
        <v>0.2222980040475741</v>
      </c>
      <c r="X21" s="149">
        <v>2.0188914322253568</v>
      </c>
      <c r="Y21" s="149">
        <v>1.4727978480988264</v>
      </c>
      <c r="Z21" s="99">
        <v>0</v>
      </c>
    </row>
    <row r="22" spans="2:26" x14ac:dyDescent="0.25">
      <c r="B22" s="90">
        <v>3.1764121055603027</v>
      </c>
      <c r="C22" s="86">
        <v>1.0946709662675858E-3</v>
      </c>
      <c r="D22" s="84">
        <v>6.4343745179940015E-3</v>
      </c>
      <c r="E22" s="129">
        <v>56.083332061767578</v>
      </c>
      <c r="F22" s="85">
        <v>33.918956656221404</v>
      </c>
      <c r="G22" s="131"/>
      <c r="H22" s="149">
        <v>1.372693869298663</v>
      </c>
      <c r="I22" s="149">
        <v>1.164257418172773</v>
      </c>
      <c r="J22" s="149">
        <v>0.19196314745376075</v>
      </c>
      <c r="K22" s="89">
        <v>0.13984410635696842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1.7328846829620435E-3</v>
      </c>
      <c r="U22" s="89">
        <v>0.59848538991769307</v>
      </c>
      <c r="V22" s="89">
        <v>0.20519499082892334</v>
      </c>
      <c r="W22" s="89">
        <v>0.25915177573127868</v>
      </c>
      <c r="X22" s="149">
        <v>2.3535942300133996</v>
      </c>
      <c r="Y22" s="149">
        <v>1.7169662825507588</v>
      </c>
      <c r="Z22" s="99">
        <v>0</v>
      </c>
    </row>
    <row r="23" spans="2:26" x14ac:dyDescent="0.25">
      <c r="B23" s="90">
        <v>3.6965181827545166</v>
      </c>
      <c r="C23" s="86">
        <v>1.2155943550169468E-3</v>
      </c>
      <c r="D23" s="84">
        <v>7.6499688730109483E-3</v>
      </c>
      <c r="E23" s="129">
        <v>56.933334350585938</v>
      </c>
      <c r="F23" s="85">
        <v>29.146418049528414</v>
      </c>
      <c r="G23" s="131"/>
      <c r="H23" s="149">
        <v>1.372693869298663</v>
      </c>
      <c r="I23" s="149">
        <v>1.164257418172773</v>
      </c>
      <c r="J23" s="149">
        <v>0.19196314745376075</v>
      </c>
      <c r="K23" s="89">
        <v>0.13984410635696842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2.0166334110674894E-3</v>
      </c>
      <c r="U23" s="89">
        <v>0.69648352554006032</v>
      </c>
      <c r="V23" s="89">
        <v>0.238794351613735</v>
      </c>
      <c r="W23" s="89">
        <v>0.3015862132175201</v>
      </c>
      <c r="X23" s="149">
        <v>2.7389801566182146</v>
      </c>
      <c r="Y23" s="149">
        <v>1.9981084749100095</v>
      </c>
      <c r="Z23" s="99">
        <v>0</v>
      </c>
    </row>
    <row r="24" spans="2:26" x14ac:dyDescent="0.25">
      <c r="B24" s="90">
        <v>4.3051033020019531</v>
      </c>
      <c r="C24" s="86">
        <v>1.1392212472856045E-3</v>
      </c>
      <c r="D24" s="84">
        <v>8.7891901202965528E-3</v>
      </c>
      <c r="E24" s="129">
        <v>57.799999237060547</v>
      </c>
      <c r="F24" s="85">
        <v>25.026286152786732</v>
      </c>
      <c r="G24" s="131"/>
      <c r="H24" s="149">
        <v>1.372693869298663</v>
      </c>
      <c r="I24" s="149">
        <v>1.164257418172773</v>
      </c>
      <c r="J24" s="149">
        <v>0.19196314745376075</v>
      </c>
      <c r="K24" s="89">
        <v>0.13984410635696842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2.3486361537137027E-3</v>
      </c>
      <c r="U24" s="89">
        <v>0.811147122512205</v>
      </c>
      <c r="V24" s="89">
        <v>0.27810758486132742</v>
      </c>
      <c r="W24" s="89">
        <v>0.35123700715110895</v>
      </c>
      <c r="X24" s="149">
        <v>3.18990441437384</v>
      </c>
      <c r="Y24" s="149">
        <v>2.3270614170432111</v>
      </c>
      <c r="Z24" s="99">
        <v>0</v>
      </c>
    </row>
    <row r="25" spans="2:26" x14ac:dyDescent="0.25">
      <c r="B25" s="90">
        <v>5.0120425224304199</v>
      </c>
      <c r="C25" s="86">
        <v>1.081942580640316E-3</v>
      </c>
      <c r="D25" s="84">
        <v>9.8711327009368688E-3</v>
      </c>
      <c r="E25" s="129">
        <v>58.666667938232422</v>
      </c>
      <c r="F25" s="85">
        <v>21.497018812503804</v>
      </c>
      <c r="G25" s="131"/>
      <c r="H25" s="149">
        <v>1.372693869298663</v>
      </c>
      <c r="I25" s="149">
        <v>1.164257418172773</v>
      </c>
      <c r="J25" s="149">
        <v>0.19196314745376075</v>
      </c>
      <c r="K25" s="89">
        <v>0.13984410635696842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2.7342228689603851E-3</v>
      </c>
      <c r="U25" s="89">
        <v>0.94431698539485132</v>
      </c>
      <c r="V25" s="89">
        <v>0.32376582356394901</v>
      </c>
      <c r="W25" s="89">
        <v>0.40890124928853999</v>
      </c>
      <c r="X25" s="149">
        <v>3.7136061223393027</v>
      </c>
      <c r="Y25" s="149">
        <v>2.7091061056409673</v>
      </c>
      <c r="Z25" s="99">
        <v>0</v>
      </c>
    </row>
    <row r="26" spans="2:26" x14ac:dyDescent="0.25">
      <c r="B26" s="90">
        <v>5.8336081504821777</v>
      </c>
      <c r="C26" s="86">
        <v>1.0246625170111656E-3</v>
      </c>
      <c r="D26" s="84">
        <v>1.0895795217948034E-2</v>
      </c>
      <c r="E26" s="129">
        <v>59.566665649414063</v>
      </c>
      <c r="F26" s="85">
        <v>18.471314309288957</v>
      </c>
      <c r="G26" s="131"/>
      <c r="H26" s="149">
        <v>1.372693869298663</v>
      </c>
      <c r="I26" s="149">
        <v>1.164257418172773</v>
      </c>
      <c r="J26" s="149">
        <v>0.19196314745376075</v>
      </c>
      <c r="K26" s="89">
        <v>0.13984410635696842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3.1821038539775756E-3</v>
      </c>
      <c r="U26" s="89">
        <v>1.0990013845301427</v>
      </c>
      <c r="V26" s="89">
        <v>0.37680047469604888</v>
      </c>
      <c r="W26" s="89">
        <v>0.47588155889868694</v>
      </c>
      <c r="X26" s="149">
        <v>4.3219155571410113</v>
      </c>
      <c r="Y26" s="149">
        <v>3.1528728244717206</v>
      </c>
      <c r="Z26" s="99">
        <v>0</v>
      </c>
    </row>
    <row r="27" spans="2:26" x14ac:dyDescent="0.25">
      <c r="B27" s="90">
        <v>6.7903604507446289</v>
      </c>
      <c r="C27" s="86">
        <v>1.0501202195882797E-3</v>
      </c>
      <c r="D27" s="84">
        <v>1.1945915437536314E-2</v>
      </c>
      <c r="E27" s="129">
        <v>60.5</v>
      </c>
      <c r="F27" s="85">
        <v>15.872582077271057</v>
      </c>
      <c r="G27" s="131"/>
      <c r="H27" s="149">
        <v>1.372693869298663</v>
      </c>
      <c r="I27" s="149">
        <v>1.164257418172773</v>
      </c>
      <c r="J27" s="149">
        <v>0.19196314745376075</v>
      </c>
      <c r="K27" s="89">
        <v>0.13984410635696842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3.7030925507568753E-3</v>
      </c>
      <c r="U27" s="89">
        <v>1.2789349521820297</v>
      </c>
      <c r="V27" s="89">
        <v>0.43849198360526731</v>
      </c>
      <c r="W27" s="89">
        <v>0.55379507918873705</v>
      </c>
      <c r="X27" s="149">
        <v>5.0295194748731502</v>
      </c>
      <c r="Y27" s="149">
        <v>3.6690756824894302</v>
      </c>
      <c r="Z27" s="99">
        <v>0</v>
      </c>
    </row>
    <row r="28" spans="2:26" x14ac:dyDescent="0.25">
      <c r="B28" s="90">
        <v>7.9031047821044922</v>
      </c>
      <c r="C28" s="86">
        <v>9.9284201860427856E-4</v>
      </c>
      <c r="D28" s="84">
        <v>1.2938757456140593E-2</v>
      </c>
      <c r="E28" s="129">
        <v>61.450000762939453</v>
      </c>
      <c r="F28" s="85">
        <v>13.644729110267031</v>
      </c>
      <c r="G28" s="131"/>
      <c r="H28" s="149">
        <v>1.372693869298663</v>
      </c>
      <c r="I28" s="149">
        <v>1.164257418172773</v>
      </c>
      <c r="J28" s="149">
        <v>0.19196314745376075</v>
      </c>
      <c r="K28" s="89">
        <v>0.13984410635696842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4.3077176524810631E-3</v>
      </c>
      <c r="U28" s="89">
        <v>1.4877539770815371</v>
      </c>
      <c r="V28" s="89">
        <v>0.51008707785652707</v>
      </c>
      <c r="W28" s="89">
        <v>0.64421636936697146</v>
      </c>
      <c r="X28" s="149">
        <v>5.8507178873993038</v>
      </c>
      <c r="Y28" s="149">
        <v>4.2681466555617877</v>
      </c>
      <c r="Z28" s="99">
        <v>0</v>
      </c>
    </row>
    <row r="29" spans="2:26" x14ac:dyDescent="0.25">
      <c r="B29" s="90">
        <v>9.1990394592285156</v>
      </c>
      <c r="C29" s="86">
        <v>1.0310262441635132E-3</v>
      </c>
      <c r="D29" s="84">
        <v>1.3969783700304106E-2</v>
      </c>
      <c r="E29" s="129">
        <v>62.433334350585938</v>
      </c>
      <c r="F29" s="85">
        <v>11.733589691715265</v>
      </c>
      <c r="G29" s="131"/>
      <c r="H29" s="149">
        <v>1.372693869298663</v>
      </c>
      <c r="I29" s="149">
        <v>1.164257418172773</v>
      </c>
      <c r="J29" s="149">
        <v>0.19196314745376075</v>
      </c>
      <c r="K29" s="89">
        <v>0.13984410635696842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5.0093485451532917E-3</v>
      </c>
      <c r="U29" s="89">
        <v>1.7300758364111894</v>
      </c>
      <c r="V29" s="89">
        <v>0.59316885819812215</v>
      </c>
      <c r="W29" s="89">
        <v>0.74914481240285058</v>
      </c>
      <c r="X29" s="149">
        <v>6.8036690195945653</v>
      </c>
      <c r="Y29" s="149">
        <v>4.9633323175730863</v>
      </c>
      <c r="Z29" s="99">
        <v>0</v>
      </c>
    </row>
    <row r="30" spans="2:26" x14ac:dyDescent="0.25">
      <c r="B30" s="90">
        <v>10.706577301025391</v>
      </c>
      <c r="C30" s="86">
        <v>1.0182987898588181E-3</v>
      </c>
      <c r="D30" s="84">
        <v>1.4988082490162924E-2</v>
      </c>
      <c r="E30" s="129">
        <v>63.450000762939453</v>
      </c>
      <c r="F30" s="85">
        <v>10.097199611019343</v>
      </c>
      <c r="G30" s="131"/>
      <c r="H30" s="149">
        <v>1.372693869298663</v>
      </c>
      <c r="I30" s="149">
        <v>1.164257418172773</v>
      </c>
      <c r="J30" s="149">
        <v>0.19196314745376075</v>
      </c>
      <c r="K30" s="89">
        <v>0.13984410635696842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5.8211823788720512E-3</v>
      </c>
      <c r="U30" s="89">
        <v>2.0104584223378201</v>
      </c>
      <c r="V30" s="89">
        <v>0.689300030515824</v>
      </c>
      <c r="W30" s="89">
        <v>0.87055403349846816</v>
      </c>
      <c r="X30" s="149">
        <v>7.9062971664970449</v>
      </c>
      <c r="Y30" s="149">
        <v>5.7677085886740755</v>
      </c>
      <c r="Z30" s="99">
        <v>0</v>
      </c>
    </row>
    <row r="31" spans="2:26" x14ac:dyDescent="0.25">
      <c r="B31" s="90">
        <v>12.458992004394531</v>
      </c>
      <c r="C31" s="86">
        <v>9.8647642880678177E-4</v>
      </c>
      <c r="D31" s="84">
        <v>1.5974558918969706E-2</v>
      </c>
      <c r="E31" s="129">
        <v>64.516670227050781</v>
      </c>
      <c r="F31" s="85">
        <v>8.6973357381266503</v>
      </c>
      <c r="G31" s="131"/>
      <c r="H31" s="149">
        <v>1.372693869298663</v>
      </c>
      <c r="I31" s="149">
        <v>1.164257418172773</v>
      </c>
      <c r="J31" s="149">
        <v>0.19196314745376075</v>
      </c>
      <c r="K31" s="89">
        <v>0.13984410635696842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6.7581202130619199E-3</v>
      </c>
      <c r="U31" s="89">
        <v>2.3340481052157807</v>
      </c>
      <c r="V31" s="89">
        <v>0.80024506464541045</v>
      </c>
      <c r="W31" s="89">
        <v>1.0106724763859001</v>
      </c>
      <c r="X31" s="149">
        <v>9.1788408632081264</v>
      </c>
      <c r="Y31" s="149">
        <v>6.6960396461108465</v>
      </c>
      <c r="Z31" s="99">
        <v>0</v>
      </c>
    </row>
    <row r="32" spans="2:26" x14ac:dyDescent="0.25">
      <c r="B32" s="90">
        <v>14.498212814331055</v>
      </c>
      <c r="C32" s="86">
        <v>9.8647736012935638E-4</v>
      </c>
      <c r="D32" s="84">
        <v>1.6961036279099062E-2</v>
      </c>
      <c r="E32" s="129">
        <v>65.616668701171875</v>
      </c>
      <c r="F32" s="85">
        <v>7.4983039121910577</v>
      </c>
      <c r="G32" s="131"/>
      <c r="H32" s="149">
        <v>1.372693869298663</v>
      </c>
      <c r="I32" s="149">
        <v>1.164257418172773</v>
      </c>
      <c r="J32" s="149">
        <v>0.19196314745376075</v>
      </c>
      <c r="K32" s="89">
        <v>0.13984410635696842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7.8387914306935948E-3</v>
      </c>
      <c r="U32" s="89">
        <v>2.7072789043660137</v>
      </c>
      <c r="V32" s="89">
        <v>0.92820991006834752</v>
      </c>
      <c r="W32" s="89">
        <v>1.1722861531553348</v>
      </c>
      <c r="X32" s="149">
        <v>10.646602432900053</v>
      </c>
      <c r="Y32" s="149">
        <v>7.7667837420336463</v>
      </c>
      <c r="Z32" s="99">
        <v>0</v>
      </c>
    </row>
    <row r="33" spans="2:26" x14ac:dyDescent="0.25">
      <c r="B33" s="90">
        <v>16.873296737670898</v>
      </c>
      <c r="C33" s="86">
        <v>9.8647736012935638E-4</v>
      </c>
      <c r="D33" s="84">
        <v>1.7947513639228418E-2</v>
      </c>
      <c r="E33" s="129">
        <v>66.800003051757813</v>
      </c>
      <c r="F33" s="85">
        <v>6.4698755210446111</v>
      </c>
      <c r="G33" s="131"/>
      <c r="H33" s="149">
        <v>1.372693869298663</v>
      </c>
      <c r="I33" s="149">
        <v>1.164257418172773</v>
      </c>
      <c r="J33" s="149">
        <v>0.19196314745376075</v>
      </c>
      <c r="K33" s="89">
        <v>0.13984410635696842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9.0848178238411344E-3</v>
      </c>
      <c r="U33" s="89">
        <v>3.1376183257266761</v>
      </c>
      <c r="V33" s="89">
        <v>1.0757548545348603</v>
      </c>
      <c r="W33" s="89">
        <v>1.3586285887294496</v>
      </c>
      <c r="X33" s="149">
        <v>12.338948471958838</v>
      </c>
      <c r="Y33" s="149">
        <v>9.0013640492158746</v>
      </c>
      <c r="Z33" s="99">
        <v>0</v>
      </c>
    </row>
    <row r="34" spans="2:26" x14ac:dyDescent="0.25">
      <c r="B34" s="90">
        <v>19.633949279785156</v>
      </c>
      <c r="C34" s="86">
        <v>9.6101872622966766E-4</v>
      </c>
      <c r="D34" s="84">
        <v>1.8908532365458086E-2</v>
      </c>
      <c r="E34" s="129">
        <v>68.050003051757813</v>
      </c>
      <c r="F34" s="85">
        <v>5.5884655223219575</v>
      </c>
      <c r="G34" s="131"/>
      <c r="H34" s="149">
        <v>1.372693869298663</v>
      </c>
      <c r="I34" s="149">
        <v>1.164257418172773</v>
      </c>
      <c r="J34" s="149">
        <v>0.19196314745376075</v>
      </c>
      <c r="K34" s="89">
        <v>0.13984410635696842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1.0517670766124356E-2</v>
      </c>
      <c r="U34" s="89">
        <v>3.632481925300584</v>
      </c>
      <c r="V34" s="89">
        <v>1.2454223743887718</v>
      </c>
      <c r="W34" s="89">
        <v>1.5729108130490568</v>
      </c>
      <c r="X34" s="149">
        <v>14.28504127927196</v>
      </c>
      <c r="Y34" s="149">
        <v>10.421054703731185</v>
      </c>
      <c r="Z34" s="99">
        <v>0</v>
      </c>
    </row>
    <row r="35" spans="2:26" x14ac:dyDescent="0.25">
      <c r="B35" s="90">
        <v>22.845573425292969</v>
      </c>
      <c r="C35" s="86">
        <v>9.4829127192497253E-4</v>
      </c>
      <c r="D35" s="84">
        <v>1.9856823637383059E-2</v>
      </c>
      <c r="E35" s="129">
        <v>69.383331298828125</v>
      </c>
      <c r="F35" s="85">
        <v>4.8309858563018899</v>
      </c>
      <c r="G35" s="131"/>
      <c r="H35" s="149">
        <v>1.372693869298663</v>
      </c>
      <c r="I35" s="149">
        <v>1.164257418172773</v>
      </c>
      <c r="J35" s="149">
        <v>0.19196314745376075</v>
      </c>
      <c r="K35" s="89">
        <v>0.13984410635696842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1.2166800359174244E-2</v>
      </c>
      <c r="U35" s="89">
        <v>4.2020408678115251</v>
      </c>
      <c r="V35" s="89">
        <v>1.4406997261068086</v>
      </c>
      <c r="W35" s="89">
        <v>1.8195370696325948</v>
      </c>
      <c r="X35" s="149">
        <v>16.524879817236336</v>
      </c>
      <c r="Y35" s="149">
        <v>12.055035276508477</v>
      </c>
      <c r="Z35" s="99">
        <v>0</v>
      </c>
    </row>
    <row r="36" spans="2:26" x14ac:dyDescent="0.25">
      <c r="B36" s="90">
        <v>26.5836181640625</v>
      </c>
      <c r="C36" s="86">
        <v>9.2919729650020599E-4</v>
      </c>
      <c r="D36" s="84">
        <v>2.0786020933883265E-2</v>
      </c>
      <c r="E36" s="129">
        <v>70.866668701171875</v>
      </c>
      <c r="F36" s="85">
        <v>4.1784665225004263</v>
      </c>
      <c r="G36" s="131"/>
      <c r="H36" s="149">
        <v>1.372693869298663</v>
      </c>
      <c r="I36" s="149">
        <v>1.164257418172773</v>
      </c>
      <c r="J36" s="149">
        <v>0.19196314745376075</v>
      </c>
      <c r="K36" s="89">
        <v>0.13984410635696842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1.4066797025921016E-2</v>
      </c>
      <c r="U36" s="89">
        <v>4.8582416278047198</v>
      </c>
      <c r="V36" s="89">
        <v>1.665682843818761</v>
      </c>
      <c r="W36" s="89">
        <v>2.1036803337009755</v>
      </c>
      <c r="X36" s="149">
        <v>19.105444603726426</v>
      </c>
      <c r="Y36" s="149">
        <v>13.937578440423378</v>
      </c>
      <c r="Z36" s="99">
        <v>0</v>
      </c>
    </row>
    <row r="37" spans="2:26" x14ac:dyDescent="0.25">
      <c r="B37" s="90">
        <v>30.931705474853516</v>
      </c>
      <c r="C37" s="86">
        <v>9.4192661345005035E-4</v>
      </c>
      <c r="D37" s="84">
        <v>2.1727947547333315E-2</v>
      </c>
      <c r="E37" s="129">
        <v>72.550003051757813</v>
      </c>
      <c r="F37" s="85">
        <v>3.6156190539176585</v>
      </c>
      <c r="G37" s="131"/>
      <c r="H37" s="149">
        <v>1.372693869298663</v>
      </c>
      <c r="I37" s="149">
        <v>1.164257418172773</v>
      </c>
      <c r="J37" s="149">
        <v>0.19196314745376075</v>
      </c>
      <c r="K37" s="89">
        <v>0.13984410635696842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1.6256591077517351E-2</v>
      </c>
      <c r="U37" s="89">
        <v>5.6145295445337888</v>
      </c>
      <c r="V37" s="89">
        <v>1.9249815581258702</v>
      </c>
      <c r="W37" s="89">
        <v>2.4311626079322677</v>
      </c>
      <c r="X37" s="149">
        <v>22.079610568391306</v>
      </c>
      <c r="Y37" s="149">
        <v>16.107256890055954</v>
      </c>
      <c r="Z37" s="99">
        <v>0</v>
      </c>
    </row>
    <row r="38" spans="2:26" x14ac:dyDescent="0.25">
      <c r="B38" s="90">
        <v>35.743144989013672</v>
      </c>
      <c r="C38" s="86">
        <v>1.3574957847595215E-4</v>
      </c>
      <c r="D38" s="84">
        <v>2.1863697125809267E-2</v>
      </c>
      <c r="E38" s="129">
        <v>3.8833334445953369</v>
      </c>
      <c r="F38" s="85">
        <v>3.1497888473310902</v>
      </c>
      <c r="G38" s="131"/>
      <c r="H38" s="149">
        <v>1.372693869298663</v>
      </c>
      <c r="I38" s="149">
        <v>1.164257418172773</v>
      </c>
      <c r="J38" s="149">
        <v>0.19196314745376075</v>
      </c>
      <c r="K38" s="89">
        <v>0.13984410635696842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1.866081928044909E-2</v>
      </c>
      <c r="U38" s="89">
        <v>6.4448764612271683</v>
      </c>
      <c r="V38" s="89">
        <v>2.2096719295636005</v>
      </c>
      <c r="W38" s="89">
        <v>2.7907133698375417</v>
      </c>
      <c r="X38" s="149">
        <v>25.345019791342796</v>
      </c>
      <c r="Y38" s="149">
        <v>18.489399683848436</v>
      </c>
      <c r="Z38" s="99">
        <v>0</v>
      </c>
    </row>
    <row r="39" spans="2:26" x14ac:dyDescent="0.25">
      <c r="B39" s="90">
        <v>41.76593017578125</v>
      </c>
      <c r="C39" s="86">
        <v>2.5453977286815643E-4</v>
      </c>
      <c r="D39" s="84">
        <v>2.2118236898677424E-2</v>
      </c>
      <c r="E39" s="129">
        <v>5.1166667938232422</v>
      </c>
      <c r="F39" s="85">
        <v>2.7148710603906827</v>
      </c>
      <c r="G39" s="131">
        <v>2.5123076087372499E-2</v>
      </c>
      <c r="H39" s="149">
        <v>1.3705329232623147</v>
      </c>
      <c r="I39" s="149">
        <v>1.1642557639795483</v>
      </c>
      <c r="J39" s="149">
        <v>0.18949429059864653</v>
      </c>
      <c r="K39" s="89">
        <v>0.13826321672564304</v>
      </c>
      <c r="L39" s="97">
        <v>0.98869534317527852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2.165025120683306E-2</v>
      </c>
      <c r="U39" s="89">
        <v>7.4773348525357717</v>
      </c>
      <c r="V39" s="89">
        <v>2.5636576637265502</v>
      </c>
      <c r="W39" s="89">
        <v>3.2377809674493738</v>
      </c>
      <c r="X39" s="149">
        <v>29.405249420084495</v>
      </c>
      <c r="Y39" s="149">
        <v>21.451370478586231</v>
      </c>
      <c r="Z39" s="99">
        <v>0</v>
      </c>
    </row>
    <row r="40" spans="2:26" x14ac:dyDescent="0.25">
      <c r="B40" s="90">
        <v>48.291557312011719</v>
      </c>
      <c r="C40" s="86">
        <v>6.9921649992465973E-4</v>
      </c>
      <c r="D40" s="84">
        <v>2.2817453398602083E-2</v>
      </c>
      <c r="E40" s="129">
        <v>6.3000001907348633</v>
      </c>
      <c r="F40" s="85">
        <v>2.3632416788409421</v>
      </c>
      <c r="G40" s="131">
        <v>2.9044820779450684E-2</v>
      </c>
      <c r="H40" s="149">
        <v>1.3685110592107546</v>
      </c>
      <c r="I40" s="149">
        <v>1.1642539716777245</v>
      </c>
      <c r="J40" s="149">
        <v>0.18720475646581847</v>
      </c>
      <c r="K40" s="89">
        <v>0.13679447835356398</v>
      </c>
      <c r="L40" s="97">
        <v>0.97819265979204084</v>
      </c>
      <c r="M40" s="172">
        <v>0.98513756691001386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2.4871616380956505E-2</v>
      </c>
      <c r="U40" s="89">
        <v>8.5898958967058263</v>
      </c>
      <c r="V40" s="89">
        <v>2.9451071645848548</v>
      </c>
      <c r="W40" s="89">
        <v>3.7195340312054781</v>
      </c>
      <c r="X40" s="149">
        <v>33.780489481427402</v>
      </c>
      <c r="Y40" s="149">
        <v>24.643143965959343</v>
      </c>
      <c r="Z40" s="99">
        <v>0</v>
      </c>
    </row>
    <row r="41" spans="2:26" x14ac:dyDescent="0.25">
      <c r="B41" s="90">
        <v>56.489948272705078</v>
      </c>
      <c r="C41" s="86">
        <v>7.5880996882915497E-4</v>
      </c>
      <c r="D41" s="84">
        <v>2.3576263367431238E-2</v>
      </c>
      <c r="E41" s="129">
        <v>7.4833331108093262</v>
      </c>
      <c r="F41" s="85">
        <v>2.0337461253565468</v>
      </c>
      <c r="G41" s="131">
        <v>3.3970495597200716E-2</v>
      </c>
      <c r="H41" s="149">
        <v>1.3663429014500614</v>
      </c>
      <c r="I41" s="149">
        <v>1.1642517199410201</v>
      </c>
      <c r="J41" s="149">
        <v>0.18477168726312254</v>
      </c>
      <c r="K41" s="89">
        <v>0.13523083192881488</v>
      </c>
      <c r="L41" s="97">
        <v>0.96701130602974705</v>
      </c>
      <c r="M41" s="172">
        <v>0.96933253726446555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2.8901168989966686E-2</v>
      </c>
      <c r="U41" s="89">
        <v>9.9815801721274831</v>
      </c>
      <c r="V41" s="89">
        <v>3.4222560590151367</v>
      </c>
      <c r="W41" s="89">
        <v>4.3221509994867251</v>
      </c>
      <c r="X41" s="149">
        <v>39.253405171287852</v>
      </c>
      <c r="Y41" s="149">
        <v>28.635680821677205</v>
      </c>
      <c r="Z41" s="99">
        <v>0</v>
      </c>
    </row>
    <row r="42" spans="2:26" x14ac:dyDescent="0.25">
      <c r="B42" s="90">
        <v>65.459907531738281</v>
      </c>
      <c r="C42" s="86">
        <v>7.4167549610137939E-4</v>
      </c>
      <c r="D42" s="84">
        <v>2.4317938863532618E-2</v>
      </c>
      <c r="E42" s="129">
        <v>8.6333332061767578</v>
      </c>
      <c r="F42" s="85">
        <v>1.7653551479710865</v>
      </c>
      <c r="G42" s="131">
        <v>3.9358001272122738E-2</v>
      </c>
      <c r="H42" s="149">
        <v>1.364299008709154</v>
      </c>
      <c r="I42" s="149">
        <v>1.164249256288268</v>
      </c>
      <c r="J42" s="149">
        <v>0.18249997031352538</v>
      </c>
      <c r="K42" s="89">
        <v>0.1337683082290001</v>
      </c>
      <c r="L42" s="97">
        <v>0.95655306264778051</v>
      </c>
      <c r="M42" s="172">
        <v>0.95470929933274329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3.3295079757278509E-2</v>
      </c>
      <c r="U42" s="89">
        <v>11.499102615884789</v>
      </c>
      <c r="V42" s="89">
        <v>3.9425494683033562</v>
      </c>
      <c r="W42" s="89">
        <v>4.9792574930401603</v>
      </c>
      <c r="X42" s="149">
        <v>45.221190062468274</v>
      </c>
      <c r="Y42" s="149">
        <v>32.989228816062926</v>
      </c>
      <c r="Z42" s="99">
        <v>0</v>
      </c>
    </row>
    <row r="43" spans="2:26" x14ac:dyDescent="0.25">
      <c r="B43" s="90">
        <v>76.268661499023438</v>
      </c>
      <c r="C43" s="86">
        <v>7.2942115366458893E-4</v>
      </c>
      <c r="D43" s="84">
        <v>2.5047360017197207E-2</v>
      </c>
      <c r="E43" s="129">
        <v>9.75</v>
      </c>
      <c r="F43" s="85">
        <v>1.5236662308891942</v>
      </c>
      <c r="G43" s="131">
        <v>4.5847510071137715E-2</v>
      </c>
      <c r="H43" s="149">
        <v>1.3621882432529269</v>
      </c>
      <c r="I43" s="149">
        <v>1.1642462875989121</v>
      </c>
      <c r="J43" s="149">
        <v>0.18017519860567721</v>
      </c>
      <c r="K43" s="89">
        <v>0.13226894263557584</v>
      </c>
      <c r="L43" s="97">
        <v>0.94583136952474711</v>
      </c>
      <c r="M43" s="172">
        <v>0.93977832070006873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3.8576454121003634E-2</v>
      </c>
      <c r="U43" s="89">
        <v>13.323127853370583</v>
      </c>
      <c r="V43" s="89">
        <v>4.5679295497270571</v>
      </c>
      <c r="W43" s="89">
        <v>5.7690835894434809</v>
      </c>
      <c r="X43" s="149">
        <v>52.394323018873074</v>
      </c>
      <c r="Y43" s="149">
        <v>38.222088103932009</v>
      </c>
      <c r="Z43" s="99">
        <v>0</v>
      </c>
    </row>
    <row r="44" spans="2:26" x14ac:dyDescent="0.25">
      <c r="B44" s="90">
        <v>88.708953857421875</v>
      </c>
      <c r="C44" s="86">
        <v>7.4886903166770935E-4</v>
      </c>
      <c r="D44" s="84">
        <v>2.5796229048864916E-2</v>
      </c>
      <c r="E44" s="129">
        <v>10.883333206176758</v>
      </c>
      <c r="F44" s="85">
        <v>1.31659232988026</v>
      </c>
      <c r="G44" s="131">
        <v>5.3313329489430475E-2</v>
      </c>
      <c r="H44" s="149">
        <v>1.3601027050868482</v>
      </c>
      <c r="I44" s="149">
        <v>1.1642428707970169</v>
      </c>
      <c r="J44" s="149">
        <v>0.17790037243604168</v>
      </c>
      <c r="K44" s="89">
        <v>0.13079921962561056</v>
      </c>
      <c r="L44" s="97">
        <v>0.93532164517344951</v>
      </c>
      <c r="M44" s="172">
        <v>0.92524551398997201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4.4643766424619202E-2</v>
      </c>
      <c r="U44" s="89">
        <v>15.418592026771279</v>
      </c>
      <c r="V44" s="89">
        <v>5.2863744091787241</v>
      </c>
      <c r="W44" s="89">
        <v>6.6764461928860621</v>
      </c>
      <c r="X44" s="149">
        <v>60.634912464830869</v>
      </c>
      <c r="Y44" s="149">
        <v>44.233665650573343</v>
      </c>
      <c r="Z44" s="99">
        <v>0</v>
      </c>
    </row>
    <row r="45" spans="2:26" x14ac:dyDescent="0.25">
      <c r="B45" s="90">
        <v>103.50347900390625</v>
      </c>
      <c r="C45" s="86">
        <v>7.289741188287735E-4</v>
      </c>
      <c r="D45" s="84">
        <v>2.6525203167693689E-2</v>
      </c>
      <c r="E45" s="129">
        <v>11.983333587646484</v>
      </c>
      <c r="F45" s="85">
        <v>1.1336121152090477</v>
      </c>
      <c r="G45" s="131">
        <v>6.2187468442571552E-2</v>
      </c>
      <c r="H45" s="149">
        <v>1.3579799789693376</v>
      </c>
      <c r="I45" s="149">
        <v>1.1642388073895842</v>
      </c>
      <c r="J45" s="149">
        <v>0.17560667559840759</v>
      </c>
      <c r="K45" s="89">
        <v>0.12931462784281056</v>
      </c>
      <c r="L45" s="97">
        <v>0.92470559690745824</v>
      </c>
      <c r="M45" s="172">
        <v>0.91064193007758309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5.184986968914005E-2</v>
      </c>
      <c r="U45" s="89">
        <v>17.907359781750841</v>
      </c>
      <c r="V45" s="89">
        <v>6.139666210886003</v>
      </c>
      <c r="W45" s="89">
        <v>7.7541142428519949</v>
      </c>
      <c r="X45" s="149">
        <v>70.422201388907808</v>
      </c>
      <c r="Y45" s="149">
        <v>51.373573144367171</v>
      </c>
      <c r="Z45" s="99">
        <v>0</v>
      </c>
    </row>
    <row r="46" spans="2:26" x14ac:dyDescent="0.25">
      <c r="B46" s="90">
        <v>120.71990966796875</v>
      </c>
      <c r="C46" s="86">
        <v>7.3390454053878784E-4</v>
      </c>
      <c r="D46" s="84">
        <v>2.7259107708232477E-2</v>
      </c>
      <c r="E46" s="129">
        <v>13.116666793823242</v>
      </c>
      <c r="F46" s="85">
        <v>0.97591216485953258</v>
      </c>
      <c r="G46" s="131">
        <v>7.2508136388703515E-2</v>
      </c>
      <c r="H46" s="149">
        <v>1.3558649764230832</v>
      </c>
      <c r="I46" s="149">
        <v>1.1642340787894558</v>
      </c>
      <c r="J46" s="149">
        <v>0.17334339879505953</v>
      </c>
      <c r="K46" s="89">
        <v>0.12784709525601726</v>
      </c>
      <c r="L46" s="97">
        <v>0.91421153587747639</v>
      </c>
      <c r="M46" s="172">
        <v>0.89630365258042477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6.0228412523251687E-2</v>
      </c>
      <c r="U46" s="89">
        <v>20.801052319008516</v>
      </c>
      <c r="V46" s="89">
        <v>7.1317893665172054</v>
      </c>
      <c r="W46" s="89">
        <v>9.007119866855291</v>
      </c>
      <c r="X46" s="149">
        <v>81.801891142168316</v>
      </c>
      <c r="Y46" s="149">
        <v>59.675150095516237</v>
      </c>
      <c r="Z46" s="99">
        <v>0</v>
      </c>
    </row>
    <row r="47" spans="2:26" x14ac:dyDescent="0.25">
      <c r="B47" s="90">
        <v>139.82023620605469</v>
      </c>
      <c r="C47" s="86">
        <v>7.2104111313819885E-4</v>
      </c>
      <c r="D47" s="84">
        <v>2.7980148821370676E-2</v>
      </c>
      <c r="E47" s="129">
        <v>14.199999809265137</v>
      </c>
      <c r="F47" s="85">
        <v>0.84548734686113269</v>
      </c>
      <c r="G47" s="131">
        <v>8.3950349328312912E-2</v>
      </c>
      <c r="H47" s="149">
        <v>1.3538418217214054</v>
      </c>
      <c r="I47" s="149">
        <v>1.1642288327643331</v>
      </c>
      <c r="J47" s="149">
        <v>0.17119964383340439</v>
      </c>
      <c r="K47" s="89">
        <v>0.12645468701485718</v>
      </c>
      <c r="L47" s="97">
        <v>0.90425467550321226</v>
      </c>
      <c r="M47" s="172">
        <v>0.88282679522266438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6.9519243155833382E-2</v>
      </c>
      <c r="U47" s="89">
        <v>24.009821170433412</v>
      </c>
      <c r="V47" s="89">
        <v>8.2319386870057407</v>
      </c>
      <c r="W47" s="89">
        <v>10.396557536958381</v>
      </c>
      <c r="X47" s="149">
        <v>94.420645052266238</v>
      </c>
      <c r="Y47" s="149">
        <v>68.880634505341774</v>
      </c>
      <c r="Z47" s="99">
        <v>0</v>
      </c>
    </row>
    <row r="48" spans="2:26" x14ac:dyDescent="0.25">
      <c r="B48" s="90">
        <v>163.35066223144531</v>
      </c>
      <c r="C48" s="86">
        <v>7.426142692565918E-4</v>
      </c>
      <c r="D48" s="84">
        <v>2.8722763090627268E-2</v>
      </c>
      <c r="E48" s="129">
        <v>15.300000190734863</v>
      </c>
      <c r="F48" s="85">
        <v>0.72598434134343093</v>
      </c>
      <c r="G48" s="131">
        <v>9.8035202863032175E-2</v>
      </c>
      <c r="H48" s="149">
        <v>1.3517111068962464</v>
      </c>
      <c r="I48" s="149">
        <v>1.1642223699808727</v>
      </c>
      <c r="J48" s="149">
        <v>0.16896393503440901</v>
      </c>
      <c r="K48" s="89">
        <v>0.12500003452836778</v>
      </c>
      <c r="L48" s="97">
        <v>0.89385271774908115</v>
      </c>
      <c r="M48" s="172">
        <v>0.86877647509162192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8.0962683496522456E-2</v>
      </c>
      <c r="U48" s="89">
        <v>27.962035603185232</v>
      </c>
      <c r="V48" s="89">
        <v>9.5869836353777949</v>
      </c>
      <c r="W48" s="89">
        <v>12.107916586941672</v>
      </c>
      <c r="X48" s="149">
        <v>109.96306136084081</v>
      </c>
      <c r="Y48" s="149">
        <v>80.21895459930191</v>
      </c>
      <c r="Z48" s="99">
        <v>0</v>
      </c>
    </row>
    <row r="49" spans="2:26" x14ac:dyDescent="0.25">
      <c r="B49" s="90">
        <v>190.02740478515625</v>
      </c>
      <c r="C49" s="86">
        <v>7.4033439159393311E-4</v>
      </c>
      <c r="D49" s="84">
        <v>2.9463097482221201E-2</v>
      </c>
      <c r="E49" s="129">
        <v>16.583333969116211</v>
      </c>
      <c r="F49" s="85">
        <v>0.62571461891539037</v>
      </c>
      <c r="G49" s="131">
        <v>0.11398838099336964</v>
      </c>
      <c r="H49" s="149">
        <v>1.3496371969160867</v>
      </c>
      <c r="I49" s="149">
        <v>1.1642150430383784</v>
      </c>
      <c r="J49" s="149">
        <v>0.16681010561022525</v>
      </c>
      <c r="K49" s="89">
        <v>0.12359625682471213</v>
      </c>
      <c r="L49" s="97">
        <v>0.88381455639766648</v>
      </c>
      <c r="M49" s="172">
        <v>0.85532661327095616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9.3936818279081152E-2</v>
      </c>
      <c r="U49" s="89">
        <v>32.442905098154633</v>
      </c>
      <c r="V49" s="89">
        <v>11.12328174793873</v>
      </c>
      <c r="W49" s="89">
        <v>14.048189993784794</v>
      </c>
      <c r="X49" s="149">
        <v>127.58445825116989</v>
      </c>
      <c r="Y49" s="149">
        <v>93.073908068476413</v>
      </c>
      <c r="Z49" s="99">
        <v>0</v>
      </c>
    </row>
    <row r="50" spans="2:26" x14ac:dyDescent="0.25">
      <c r="B50" s="90">
        <v>220.38114929199219</v>
      </c>
      <c r="C50" s="86">
        <v>6.9650448858737946E-4</v>
      </c>
      <c r="D50" s="84">
        <v>3.0159601970808581E-2</v>
      </c>
      <c r="E50" s="129">
        <v>17.799999237060547</v>
      </c>
      <c r="F50" s="85">
        <v>0.54071789285903915</v>
      </c>
      <c r="G50" s="131">
        <v>0.13212111666833443</v>
      </c>
      <c r="H50" s="149">
        <v>1.3476046356480651</v>
      </c>
      <c r="I50" s="149">
        <v>1.1642067061793238</v>
      </c>
      <c r="J50" s="149">
        <v>0.16471974505993406</v>
      </c>
      <c r="K50" s="89">
        <v>0.12223150670650527</v>
      </c>
      <c r="L50" s="97">
        <v>0.87405547427572727</v>
      </c>
      <c r="M50" s="172">
        <v>0.8423524332807405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0.10870296919680886</v>
      </c>
      <c r="U50" s="89">
        <v>37.542682178804924</v>
      </c>
      <c r="V50" s="89">
        <v>12.871776747018831</v>
      </c>
      <c r="W50" s="89">
        <v>16.256458246525192</v>
      </c>
      <c r="X50" s="149">
        <v>147.63976137732274</v>
      </c>
      <c r="Y50" s="149">
        <v>107.70441608673543</v>
      </c>
      <c r="Z50" s="99">
        <v>0</v>
      </c>
    </row>
    <row r="51" spans="2:26" x14ac:dyDescent="0.25">
      <c r="B51" s="90">
        <v>257.40118408203125</v>
      </c>
      <c r="C51" s="86">
        <v>7.4718333780765533E-4</v>
      </c>
      <c r="D51" s="84">
        <v>3.0906785308616236E-2</v>
      </c>
      <c r="E51" s="129">
        <v>19.066667556762695</v>
      </c>
      <c r="F51" s="85">
        <v>0.46383809897756739</v>
      </c>
      <c r="G51" s="131">
        <v>0.15420832398712139</v>
      </c>
      <c r="H51" s="149">
        <v>1.34548438288584</v>
      </c>
      <c r="I51" s="149">
        <v>1.1641965383705597</v>
      </c>
      <c r="J51" s="149">
        <v>0.16256153818166807</v>
      </c>
      <c r="K51" s="89">
        <v>0.12082008550184777</v>
      </c>
      <c r="L51" s="97">
        <v>0.86396265562626129</v>
      </c>
      <c r="M51" s="172">
        <v>0.82896886426619587</v>
      </c>
      <c r="N51" s="91">
        <v>0</v>
      </c>
      <c r="O51" s="86">
        <v>0</v>
      </c>
      <c r="P51" s="86">
        <v>2.6251569822836308E-2</v>
      </c>
      <c r="Q51" s="149">
        <v>0</v>
      </c>
      <c r="R51" s="149">
        <v>1</v>
      </c>
      <c r="S51" s="92">
        <v>0</v>
      </c>
      <c r="T51" s="171">
        <v>0.12672016503427028</v>
      </c>
      <c r="U51" s="89">
        <v>43.76527078035857</v>
      </c>
      <c r="V51" s="89">
        <v>15.005235696122938</v>
      </c>
      <c r="W51" s="89">
        <v>18.950918149647666</v>
      </c>
      <c r="X51" s="149">
        <v>172.11061542837641</v>
      </c>
      <c r="Y51" s="149">
        <v>125.55610469775003</v>
      </c>
      <c r="Z51" s="99">
        <v>0</v>
      </c>
    </row>
    <row r="52" spans="2:26" x14ac:dyDescent="0.25">
      <c r="B52" s="90">
        <v>299.047607421875</v>
      </c>
      <c r="C52" s="86">
        <v>8.0632045865058899E-4</v>
      </c>
      <c r="D52" s="84">
        <v>3.1713105767266825E-2</v>
      </c>
      <c r="E52" s="129">
        <v>20.350000381469727</v>
      </c>
      <c r="F52" s="85">
        <v>0.39984274369288908</v>
      </c>
      <c r="G52" s="131">
        <v>0.17901927188965533</v>
      </c>
      <c r="H52" s="149">
        <v>1.3434336773052828</v>
      </c>
      <c r="I52" s="149">
        <v>1.164185099885547</v>
      </c>
      <c r="J52" s="149">
        <v>0.16049830324374062</v>
      </c>
      <c r="K52" s="89">
        <v>0.11946872105043178</v>
      </c>
      <c r="L52" s="97">
        <v>0.85429929199500132</v>
      </c>
      <c r="M52" s="172">
        <v>0.81624490648358339</v>
      </c>
      <c r="N52" s="91">
        <v>1.1903367053351516E-4</v>
      </c>
      <c r="O52" s="86">
        <v>1.1903367053351516E-4</v>
      </c>
      <c r="P52" s="86">
        <v>4.6625131261725392E-2</v>
      </c>
      <c r="Q52" s="149">
        <v>2.9228004516748773E-3</v>
      </c>
      <c r="R52" s="149">
        <v>0.99707719954832508</v>
      </c>
      <c r="S52" s="92">
        <v>2.603195708335058E-4</v>
      </c>
      <c r="T52" s="171">
        <v>0.14700189356635021</v>
      </c>
      <c r="U52" s="89">
        <v>50.769959740952579</v>
      </c>
      <c r="V52" s="89">
        <v>17.40684333975517</v>
      </c>
      <c r="W52" s="89">
        <v>21.984037442389077</v>
      </c>
      <c r="X52" s="149">
        <v>199.6571450486899</v>
      </c>
      <c r="Y52" s="149">
        <v>145.65152384699513</v>
      </c>
      <c r="Z52" s="99">
        <v>9.7736961578548907E-4</v>
      </c>
    </row>
    <row r="53" spans="2:26" x14ac:dyDescent="0.25">
      <c r="B53" s="90">
        <v>349.01724243164063</v>
      </c>
      <c r="C53" s="86">
        <v>7.9331919550895691E-4</v>
      </c>
      <c r="D53" s="84">
        <v>3.2506424962775782E-2</v>
      </c>
      <c r="E53" s="129">
        <v>21.716667175292969</v>
      </c>
      <c r="F53" s="85">
        <v>0.34301252628252554</v>
      </c>
      <c r="G53" s="131">
        <v>0.20873791736731834</v>
      </c>
      <c r="H53" s="149">
        <v>1.3413273301449549</v>
      </c>
      <c r="I53" s="149">
        <v>1.1641713753572447</v>
      </c>
      <c r="J53" s="149">
        <v>0.15840294367187502</v>
      </c>
      <c r="K53" s="89">
        <v>0.11809417441360617</v>
      </c>
      <c r="L53" s="97">
        <v>0.84447015673407788</v>
      </c>
      <c r="M53" s="172">
        <v>0.803339014270402</v>
      </c>
      <c r="N53" s="91">
        <v>9.533133013067685E-5</v>
      </c>
      <c r="O53" s="86">
        <v>2.1436500066419201E-4</v>
      </c>
      <c r="P53" s="86">
        <v>9.0691415489017616E-2</v>
      </c>
      <c r="Q53" s="149">
        <v>5.2636041378575759E-3</v>
      </c>
      <c r="R53" s="149">
        <v>0.99473639586214246</v>
      </c>
      <c r="S53" s="92">
        <v>4.6880353033316421E-4</v>
      </c>
      <c r="T53" s="171">
        <v>0.17135712531736164</v>
      </c>
      <c r="U53" s="89">
        <v>59.18151217393067</v>
      </c>
      <c r="V53" s="89">
        <v>20.290804173919089</v>
      </c>
      <c r="W53" s="89">
        <v>25.626346488500992</v>
      </c>
      <c r="X53" s="149">
        <v>232.73628383006445</v>
      </c>
      <c r="Y53" s="149">
        <v>169.78302672848966</v>
      </c>
      <c r="Z53" s="99">
        <v>1.5081215189213805E-3</v>
      </c>
    </row>
    <row r="54" spans="2:26" x14ac:dyDescent="0.25">
      <c r="B54" s="90">
        <v>405.15011596679688</v>
      </c>
      <c r="C54" s="86">
        <v>8.6320936679840088E-4</v>
      </c>
      <c r="D54" s="84">
        <v>3.3369634329574183E-2</v>
      </c>
      <c r="E54" s="129">
        <v>23.033332824707031</v>
      </c>
      <c r="F54" s="85">
        <v>0.29574523695954241</v>
      </c>
      <c r="G54" s="131">
        <v>0.24205604789755306</v>
      </c>
      <c r="H54" s="149">
        <v>1.3392910771114555</v>
      </c>
      <c r="I54" s="149">
        <v>1.1641559580382088</v>
      </c>
      <c r="J54" s="149">
        <v>0.15640307619759319</v>
      </c>
      <c r="K54" s="89">
        <v>0.11678049594336047</v>
      </c>
      <c r="L54" s="97">
        <v>0.83507627876189938</v>
      </c>
      <c r="M54" s="172">
        <v>0.79107621880963452</v>
      </c>
      <c r="N54" s="91">
        <v>1.9703099428612647E-4</v>
      </c>
      <c r="O54" s="86">
        <v>4.1139599495031848E-4</v>
      </c>
      <c r="P54" s="86">
        <v>0.1101081392867489</v>
      </c>
      <c r="Q54" s="149">
        <v>1.0101582136118958E-2</v>
      </c>
      <c r="R54" s="149">
        <v>0.989898417863881</v>
      </c>
      <c r="S54" s="92">
        <v>8.9969861777837456E-4</v>
      </c>
      <c r="T54" s="171">
        <v>0.19874416594462427</v>
      </c>
      <c r="U54" s="89">
        <v>68.640158701108732</v>
      </c>
      <c r="V54" s="89">
        <v>23.533768697522994</v>
      </c>
      <c r="W54" s="89">
        <v>29.722060577477823</v>
      </c>
      <c r="X54" s="149">
        <v>269.93320837514671</v>
      </c>
      <c r="Y54" s="149">
        <v>196.91848807695132</v>
      </c>
      <c r="Z54" s="99">
        <v>2.4932936553686709E-3</v>
      </c>
    </row>
    <row r="55" spans="2:26" x14ac:dyDescent="0.25">
      <c r="B55" s="90">
        <v>472.36825561523438</v>
      </c>
      <c r="C55" s="86">
        <v>8.8581815361976624E-4</v>
      </c>
      <c r="D55" s="84">
        <v>3.4255452483193949E-2</v>
      </c>
      <c r="E55" s="129">
        <v>24.366666793823242</v>
      </c>
      <c r="F55" s="85">
        <v>0.25381145766447222</v>
      </c>
      <c r="G55" s="131">
        <v>0.28186233988874682</v>
      </c>
      <c r="H55" s="149">
        <v>1.3372013903824742</v>
      </c>
      <c r="I55" s="149">
        <v>1.1641374960412598</v>
      </c>
      <c r="J55" s="149">
        <v>0.15437728336434331</v>
      </c>
      <c r="K55" s="89">
        <v>0.11544804281140286</v>
      </c>
      <c r="L55" s="97">
        <v>0.82554814656763753</v>
      </c>
      <c r="M55" s="172">
        <v>0.77864997545956105</v>
      </c>
      <c r="N55" s="91">
        <v>2.110037521374647E-4</v>
      </c>
      <c r="O55" s="86">
        <v>6.2239974708778317E-4</v>
      </c>
      <c r="P55" s="86">
        <v>0.14492177350153029</v>
      </c>
      <c r="Q55" s="149">
        <v>1.5282652830556053E-2</v>
      </c>
      <c r="R55" s="149">
        <v>0.98471734716944392</v>
      </c>
      <c r="S55" s="92">
        <v>1.3611512971294544E-3</v>
      </c>
      <c r="T55" s="171">
        <v>0.23157993335872579</v>
      </c>
      <c r="U55" s="89">
        <v>79.980628876241369</v>
      </c>
      <c r="V55" s="89">
        <v>27.42192990042561</v>
      </c>
      <c r="W55" s="89">
        <v>34.63262820874013</v>
      </c>
      <c r="X55" s="149">
        <v>314.53056299645482</v>
      </c>
      <c r="Y55" s="149">
        <v>229.45262382528264</v>
      </c>
      <c r="Z55" s="99">
        <v>3.2353259663165162E-3</v>
      </c>
    </row>
    <row r="56" spans="2:26" x14ac:dyDescent="0.25">
      <c r="B56" s="90">
        <v>549.29119873046875</v>
      </c>
      <c r="C56" s="86">
        <v>9.0379267930984497E-4</v>
      </c>
      <c r="D56" s="84">
        <v>3.5159245162503794E-2</v>
      </c>
      <c r="E56" s="129">
        <v>25.733333587646484</v>
      </c>
      <c r="F56" s="85">
        <v>0.21833250962677733</v>
      </c>
      <c r="G56" s="131">
        <v>0.32729375149226059</v>
      </c>
      <c r="H56" s="149">
        <v>1.3351463713407781</v>
      </c>
      <c r="I56" s="149">
        <v>1.1641163685171818</v>
      </c>
      <c r="J56" s="149">
        <v>0.15241218475745069</v>
      </c>
      <c r="K56" s="89">
        <v>0.11415391452878355</v>
      </c>
      <c r="L56" s="97">
        <v>0.81629406846358155</v>
      </c>
      <c r="M56" s="172">
        <v>0.76662696744630254</v>
      </c>
      <c r="N56" s="91">
        <v>2.4919620799318531E-4</v>
      </c>
      <c r="O56" s="86">
        <v>8.7159595508096849E-4</v>
      </c>
      <c r="P56" s="86">
        <v>0.16416928734667458</v>
      </c>
      <c r="Q56" s="149">
        <v>2.1401516392551934E-2</v>
      </c>
      <c r="R56" s="149">
        <v>0.97859848360744806</v>
      </c>
      <c r="S56" s="92">
        <v>1.9061286100810703E-3</v>
      </c>
      <c r="T56" s="171">
        <v>0.2692115826090003</v>
      </c>
      <c r="U56" s="89">
        <v>92.977450012832676</v>
      </c>
      <c r="V56" s="89">
        <v>31.87798286154263</v>
      </c>
      <c r="W56" s="89">
        <v>40.260416845105439</v>
      </c>
      <c r="X56" s="149">
        <v>365.64165735383637</v>
      </c>
      <c r="Y56" s="149">
        <v>266.73858610238887</v>
      </c>
      <c r="Z56" s="99">
        <v>3.8962059545129229E-3</v>
      </c>
    </row>
    <row r="57" spans="2:26" x14ac:dyDescent="0.25">
      <c r="B57" s="90">
        <v>639.64483642578125</v>
      </c>
      <c r="C57" s="86">
        <v>9.4002857804298401E-4</v>
      </c>
      <c r="D57" s="84">
        <v>3.6099273740546778E-2</v>
      </c>
      <c r="E57" s="129">
        <v>27.149999618530273</v>
      </c>
      <c r="F57" s="85">
        <v>0.18749446714498011</v>
      </c>
      <c r="G57" s="131">
        <v>0.38049184763331434</v>
      </c>
      <c r="H57" s="149">
        <v>1.3330746404278773</v>
      </c>
      <c r="I57" s="149">
        <v>1.1640915520998236</v>
      </c>
      <c r="J57" s="149">
        <v>0.15045926192785267</v>
      </c>
      <c r="K57" s="89">
        <v>0.11286634473787584</v>
      </c>
      <c r="L57" s="97">
        <v>0.80708688895169667</v>
      </c>
      <c r="M57" s="172">
        <v>0.75467948911602867</v>
      </c>
      <c r="N57" s="91">
        <v>2.8948799523217938E-4</v>
      </c>
      <c r="O57" s="86">
        <v>1.1610839503131479E-3</v>
      </c>
      <c r="P57" s="86">
        <v>0.18355535197190964</v>
      </c>
      <c r="Q57" s="149">
        <v>2.8509720646245313E-2</v>
      </c>
      <c r="R57" s="149">
        <v>0.97149027935375465</v>
      </c>
      <c r="S57" s="92">
        <v>2.539221669738293E-3</v>
      </c>
      <c r="T57" s="171">
        <v>0.31348999971380342</v>
      </c>
      <c r="U57" s="89">
        <v>108.26986155438402</v>
      </c>
      <c r="V57" s="89">
        <v>37.121095390074522</v>
      </c>
      <c r="W57" s="89">
        <v>46.882225285160345</v>
      </c>
      <c r="X57" s="149">
        <v>425.78035442735285</v>
      </c>
      <c r="Y57" s="149">
        <v>310.61025855765911</v>
      </c>
      <c r="Z57" s="99">
        <v>4.4571172973977922E-3</v>
      </c>
    </row>
    <row r="58" spans="2:26" x14ac:dyDescent="0.25">
      <c r="B58" s="90">
        <v>743.79827880859375</v>
      </c>
      <c r="C58" s="86">
        <v>9.3014165759086609E-4</v>
      </c>
      <c r="D58" s="84">
        <v>3.7029415398137644E-2</v>
      </c>
      <c r="E58" s="129">
        <v>28.549999237060547</v>
      </c>
      <c r="F58" s="85">
        <v>0.16119607780287271</v>
      </c>
      <c r="G58" s="131">
        <v>0.44159407977558307</v>
      </c>
      <c r="H58" s="149">
        <v>1.3310214897168449</v>
      </c>
      <c r="I58" s="149">
        <v>1.1640629453959876</v>
      </c>
      <c r="J58" s="149">
        <v>0.14855159779273422</v>
      </c>
      <c r="K58" s="89">
        <v>0.11160721216029079</v>
      </c>
      <c r="L58" s="97">
        <v>0.79808305882695074</v>
      </c>
      <c r="M58" s="172">
        <v>0.74302760527378842</v>
      </c>
      <c r="N58" s="91">
        <v>2.9467725548611851E-4</v>
      </c>
      <c r="O58" s="86">
        <v>1.4557612057992664E-3</v>
      </c>
      <c r="P58" s="86">
        <v>0.20741579772076615</v>
      </c>
      <c r="Q58" s="149">
        <v>3.5745344075925549E-2</v>
      </c>
      <c r="R58" s="149">
        <v>0.96425465592407444</v>
      </c>
      <c r="S58" s="92">
        <v>3.183663333502187E-3</v>
      </c>
      <c r="T58" s="171">
        <v>0.36463443312497296</v>
      </c>
      <c r="U58" s="89">
        <v>125.93358521306544</v>
      </c>
      <c r="V58" s="89">
        <v>43.177229215908149</v>
      </c>
      <c r="W58" s="89">
        <v>54.530841992083509</v>
      </c>
      <c r="X58" s="149">
        <v>495.24443623115621</v>
      </c>
      <c r="Y58" s="149">
        <v>361.28487561125337</v>
      </c>
      <c r="Z58" s="99">
        <v>4.8057847260929354E-3</v>
      </c>
    </row>
    <row r="59" spans="2:26" x14ac:dyDescent="0.25">
      <c r="B59" s="90">
        <v>864.81915283203125</v>
      </c>
      <c r="C59" s="86">
        <v>9.825490415096283E-4</v>
      </c>
      <c r="D59" s="84">
        <v>3.8011964439647272E-2</v>
      </c>
      <c r="E59" s="129">
        <v>30.033332824707031</v>
      </c>
      <c r="F59" s="85">
        <v>0.13856063126245652</v>
      </c>
      <c r="G59" s="131">
        <v>0.51229632700041938</v>
      </c>
      <c r="H59" s="149">
        <v>1.3289698862430785</v>
      </c>
      <c r="I59" s="149">
        <v>1.1640297058263547</v>
      </c>
      <c r="J59" s="149">
        <v>0.14667453361779875</v>
      </c>
      <c r="K59" s="89">
        <v>0.11036708591828158</v>
      </c>
      <c r="L59" s="97">
        <v>0.78921513958233391</v>
      </c>
      <c r="M59" s="172">
        <v>0.73156363745767816</v>
      </c>
      <c r="N59" s="91">
        <v>3.5727783067170116E-4</v>
      </c>
      <c r="O59" s="86">
        <v>1.8130390364709675E-3</v>
      </c>
      <c r="P59" s="86">
        <v>0.23372240776343017</v>
      </c>
      <c r="Q59" s="149">
        <v>4.4518087117287518E-2</v>
      </c>
      <c r="R59" s="149">
        <v>0.95548191288271245</v>
      </c>
      <c r="S59" s="92">
        <v>3.9650087388141764E-3</v>
      </c>
      <c r="T59" s="171">
        <v>0.42420159258862683</v>
      </c>
      <c r="U59" s="89">
        <v>146.50626094181453</v>
      </c>
      <c r="V59" s="89">
        <v>50.230718037193554</v>
      </c>
      <c r="W59" s="89">
        <v>63.439071894541634</v>
      </c>
      <c r="X59" s="149">
        <v>576.1482171869111</v>
      </c>
      <c r="Y59" s="149">
        <v>420.30484696422207</v>
      </c>
      <c r="Z59" s="99">
        <v>5.1476759009677032E-3</v>
      </c>
    </row>
    <row r="60" spans="2:26" x14ac:dyDescent="0.25">
      <c r="B60" s="90">
        <v>1005.9866333007813</v>
      </c>
      <c r="C60" s="86">
        <v>1.023370772600174E-3</v>
      </c>
      <c r="D60" s="84">
        <v>3.9035335212247446E-2</v>
      </c>
      <c r="E60" s="129">
        <v>31.5</v>
      </c>
      <c r="F60" s="85">
        <v>0.11901290372001079</v>
      </c>
      <c r="G60" s="131">
        <v>0.59437007102792605</v>
      </c>
      <c r="H60" s="149">
        <v>1.3269122309172292</v>
      </c>
      <c r="I60" s="149">
        <v>1.1639909326960847</v>
      </c>
      <c r="J60" s="149">
        <v>0.14482228423708901</v>
      </c>
      <c r="K60" s="89">
        <v>0.10914232370665577</v>
      </c>
      <c r="L60" s="97">
        <v>0.78045708574987949</v>
      </c>
      <c r="M60" s="172">
        <v>0.72024288274461756</v>
      </c>
      <c r="N60" s="91">
        <v>4.0636564911258194E-4</v>
      </c>
      <c r="O60" s="86">
        <v>2.2194046855835495E-3</v>
      </c>
      <c r="P60" s="86">
        <v>0.26259702793351175</v>
      </c>
      <c r="Q60" s="149">
        <v>5.4496152125683553E-2</v>
      </c>
      <c r="R60" s="149">
        <v>0.94550384787431641</v>
      </c>
      <c r="S60" s="92">
        <v>4.8537062888799071E-3</v>
      </c>
      <c r="T60" s="171">
        <v>0.49387619841542163</v>
      </c>
      <c r="U60" s="89">
        <v>170.56973962888665</v>
      </c>
      <c r="V60" s="89">
        <v>58.481053587046858</v>
      </c>
      <c r="W60" s="89">
        <v>73.858863817756571</v>
      </c>
      <c r="X60" s="149">
        <v>670.77987494505987</v>
      </c>
      <c r="Y60" s="149">
        <v>489.33941696811752</v>
      </c>
      <c r="Z60" s="99">
        <v>5.4171845153522706E-3</v>
      </c>
    </row>
    <row r="61" spans="2:26" x14ac:dyDescent="0.25">
      <c r="B61" s="90">
        <v>1171.0694580078125</v>
      </c>
      <c r="C61" s="86">
        <v>1.0382011532783508E-3</v>
      </c>
      <c r="D61" s="84">
        <v>4.0073536365525797E-2</v>
      </c>
      <c r="E61" s="129">
        <v>32.900001525878906</v>
      </c>
      <c r="F61" s="85">
        <v>0.1021124546188342</v>
      </c>
      <c r="G61" s="131">
        <v>0.68980802451758083</v>
      </c>
      <c r="H61" s="149">
        <v>1.3248440343025369</v>
      </c>
      <c r="I61" s="149">
        <v>1.1639455908299468</v>
      </c>
      <c r="J61" s="149">
        <v>0.14299133638175765</v>
      </c>
      <c r="K61" s="89">
        <v>0.10793069423982071</v>
      </c>
      <c r="L61" s="97">
        <v>0.77179294180846636</v>
      </c>
      <c r="M61" s="172">
        <v>0.70904282997909629</v>
      </c>
      <c r="N61" s="91">
        <v>4.2829180773160114E-4</v>
      </c>
      <c r="O61" s="86">
        <v>2.6476964933151506E-3</v>
      </c>
      <c r="P61" s="86">
        <v>0.28666375150424167</v>
      </c>
      <c r="Q61" s="149">
        <v>6.5012600820207447E-2</v>
      </c>
      <c r="R61" s="149">
        <v>0.93498739917979257</v>
      </c>
      <c r="S61" s="92">
        <v>5.790355046164132E-3</v>
      </c>
      <c r="T61" s="171">
        <v>0.57561676164797881</v>
      </c>
      <c r="U61" s="89">
        <v>198.80043111073891</v>
      </c>
      <c r="V61" s="89">
        <v>68.160147809396193</v>
      </c>
      <c r="W61" s="89">
        <v>86.083111812599071</v>
      </c>
      <c r="X61" s="149">
        <v>781.79944818829904</v>
      </c>
      <c r="Y61" s="149">
        <v>570.32910564556255</v>
      </c>
      <c r="Z61" s="99">
        <v>5.5515580545328963E-3</v>
      </c>
    </row>
    <row r="62" spans="2:26" x14ac:dyDescent="0.25">
      <c r="B62" s="90">
        <v>1363.51708984375</v>
      </c>
      <c r="C62" s="86">
        <v>1.0712221264839172E-3</v>
      </c>
      <c r="D62" s="84">
        <v>4.1144758492009714E-2</v>
      </c>
      <c r="E62" s="129">
        <v>34.283332824707031</v>
      </c>
      <c r="F62" s="85">
        <v>8.7562443864671019E-2</v>
      </c>
      <c r="G62" s="131">
        <v>0.8003379567878125</v>
      </c>
      <c r="H62" s="149">
        <v>1.3227713056367918</v>
      </c>
      <c r="I62" s="149">
        <v>1.1638927327290209</v>
      </c>
      <c r="J62" s="149">
        <v>0.14118805640380222</v>
      </c>
      <c r="K62" s="89">
        <v>0.10673655816553509</v>
      </c>
      <c r="L62" s="97">
        <v>0.76325388996428323</v>
      </c>
      <c r="M62" s="172">
        <v>0.69800243916689741</v>
      </c>
      <c r="N62" s="91">
        <v>4.7052926240815501E-4</v>
      </c>
      <c r="O62" s="86">
        <v>3.1182257557233056E-3</v>
      </c>
      <c r="P62" s="86">
        <v>0.31820201950487348</v>
      </c>
      <c r="Q62" s="149">
        <v>7.6566164904460263E-2</v>
      </c>
      <c r="R62" s="149">
        <v>0.92343383509553978</v>
      </c>
      <c r="S62" s="92">
        <v>6.819374609332263E-3</v>
      </c>
      <c r="T62" s="171">
        <v>0.67126541765395664</v>
      </c>
      <c r="U62" s="89">
        <v>231.83455262365601</v>
      </c>
      <c r="V62" s="89">
        <v>79.486132328110628</v>
      </c>
      <c r="W62" s="89">
        <v>100.38730602354319</v>
      </c>
      <c r="X62" s="149">
        <v>911.70891481213039</v>
      </c>
      <c r="Y62" s="149">
        <v>665.09912637934099</v>
      </c>
      <c r="Z62" s="99">
        <v>5.6153432527372461E-3</v>
      </c>
    </row>
    <row r="63" spans="2:26" x14ac:dyDescent="0.25">
      <c r="B63" s="90">
        <v>1584.73681640625</v>
      </c>
      <c r="C63" s="86">
        <v>1.1311396956443787E-3</v>
      </c>
      <c r="D63" s="84">
        <v>4.2275898187654093E-2</v>
      </c>
      <c r="E63" s="129">
        <v>35.666667938232422</v>
      </c>
      <c r="F63" s="85">
        <v>7.5192765239175174E-2</v>
      </c>
      <c r="G63" s="131">
        <v>0.92643449569826009</v>
      </c>
      <c r="H63" s="149">
        <v>1.3207185948639146</v>
      </c>
      <c r="I63" s="149">
        <v>1.1638319718010883</v>
      </c>
      <c r="J63" s="149">
        <v>0.13943520937679504</v>
      </c>
      <c r="K63" s="89">
        <v>0.10557526025531752</v>
      </c>
      <c r="L63" s="97">
        <v>0.75494965791282143</v>
      </c>
      <c r="M63" s="172">
        <v>0.6872614819251156</v>
      </c>
      <c r="N63" s="91">
        <v>5.4724661536217217E-4</v>
      </c>
      <c r="O63" s="86">
        <v>3.6654723710854778E-3</v>
      </c>
      <c r="P63" s="86">
        <v>0.3568223424897799</v>
      </c>
      <c r="Q63" s="149">
        <v>9.0003477619334082E-2</v>
      </c>
      <c r="R63" s="149">
        <v>0.90999652238066586</v>
      </c>
      <c r="S63" s="92">
        <v>8.0161704689630763E-3</v>
      </c>
      <c r="T63" s="171">
        <v>0.78169276345480887</v>
      </c>
      <c r="U63" s="89">
        <v>269.97278176203804</v>
      </c>
      <c r="V63" s="89">
        <v>92.562096604127333</v>
      </c>
      <c r="W63" s="89">
        <v>116.90164366813858</v>
      </c>
      <c r="X63" s="149">
        <v>1061.6907147945315</v>
      </c>
      <c r="Y63" s="149">
        <v>774.5120788255191</v>
      </c>
      <c r="Z63" s="99">
        <v>5.679395890065669E-3</v>
      </c>
    </row>
    <row r="64" spans="2:26" x14ac:dyDescent="0.25">
      <c r="B64" s="90">
        <v>1844.8182373046875</v>
      </c>
      <c r="C64" s="86">
        <v>1.1831857264041901E-3</v>
      </c>
      <c r="D64" s="84">
        <v>4.3459083914058283E-2</v>
      </c>
      <c r="E64" s="129">
        <v>37.016666412353516</v>
      </c>
      <c r="F64" s="85">
        <v>6.4436706759535264E-2</v>
      </c>
      <c r="G64" s="131">
        <v>1.0733876162871301</v>
      </c>
      <c r="H64" s="149">
        <v>1.3186415942425276</v>
      </c>
      <c r="I64" s="149">
        <v>1.1637605366470731</v>
      </c>
      <c r="J64" s="149">
        <v>0.13769604629714202</v>
      </c>
      <c r="K64" s="89">
        <v>0.10442264744139161</v>
      </c>
      <c r="L64" s="97">
        <v>0.746707531419598</v>
      </c>
      <c r="M64" s="172">
        <v>0.67657333984677837</v>
      </c>
      <c r="N64" s="91">
        <v>6.0385092305541982E-4</v>
      </c>
      <c r="O64" s="86">
        <v>4.2693232941408976E-3</v>
      </c>
      <c r="P64" s="86">
        <v>0.40975161044369401</v>
      </c>
      <c r="Q64" s="149">
        <v>0.10483067519074507</v>
      </c>
      <c r="R64" s="149">
        <v>0.89516932480925493</v>
      </c>
      <c r="S64" s="92">
        <v>9.3367565891142104E-3</v>
      </c>
      <c r="T64" s="171">
        <v>0.91217635735118752</v>
      </c>
      <c r="U64" s="89">
        <v>315.03782581185419</v>
      </c>
      <c r="V64" s="89">
        <v>108.01296884977857</v>
      </c>
      <c r="W64" s="89">
        <v>136.41538015304135</v>
      </c>
      <c r="X64" s="149">
        <v>1238.9127981365052</v>
      </c>
      <c r="Y64" s="149">
        <v>903.79704126351635</v>
      </c>
      <c r="Z64" s="99">
        <v>5.6824392273953535E-3</v>
      </c>
    </row>
    <row r="65" spans="2:26" x14ac:dyDescent="0.25">
      <c r="B65" s="90">
        <v>2146.60693359375</v>
      </c>
      <c r="C65" s="86">
        <v>1.2752749025821686E-3</v>
      </c>
      <c r="D65" s="84">
        <v>4.4734358816640452E-2</v>
      </c>
      <c r="E65" s="129">
        <v>38.333332061767578</v>
      </c>
      <c r="F65" s="85">
        <v>5.5217269625293622E-2</v>
      </c>
      <c r="G65" s="131">
        <v>1.2421773197414037</v>
      </c>
      <c r="H65" s="149">
        <v>1.31656542034381</v>
      </c>
      <c r="I65" s="149">
        <v>1.163677645549666</v>
      </c>
      <c r="J65" s="149">
        <v>0.13599441148224281</v>
      </c>
      <c r="K65" s="89">
        <v>0.10329483775043173</v>
      </c>
      <c r="L65" s="97">
        <v>0.73864276758835723</v>
      </c>
      <c r="M65" s="172">
        <v>0.66608265842019454</v>
      </c>
      <c r="N65" s="91">
        <v>7.0844118675964657E-4</v>
      </c>
      <c r="O65" s="86">
        <v>4.9777644809005442E-3</v>
      </c>
      <c r="P65" s="86">
        <v>0.48013002413037226</v>
      </c>
      <c r="Q65" s="149">
        <v>0.12222602401402759</v>
      </c>
      <c r="R65" s="149">
        <v>0.8777739759859724</v>
      </c>
      <c r="S65" s="92">
        <v>1.088607540681903E-2</v>
      </c>
      <c r="T65" s="171">
        <v>1.0644792987861718</v>
      </c>
      <c r="U65" s="89">
        <v>367.63860541740888</v>
      </c>
      <c r="V65" s="89">
        <v>126.04752185739733</v>
      </c>
      <c r="W65" s="89">
        <v>159.19218585167974</v>
      </c>
      <c r="X65" s="149">
        <v>1445.7697965853156</v>
      </c>
      <c r="Y65" s="149">
        <v>1054.7009171810912</v>
      </c>
      <c r="Z65" s="99">
        <v>5.6939173213888033E-3</v>
      </c>
    </row>
    <row r="66" spans="2:26" x14ac:dyDescent="0.25">
      <c r="B66" s="90">
        <v>2497.47998046875</v>
      </c>
      <c r="C66" s="86">
        <v>1.4260895550251007E-3</v>
      </c>
      <c r="D66" s="84">
        <v>4.6160448371665552E-2</v>
      </c>
      <c r="E66" s="129">
        <v>39.633335113525391</v>
      </c>
      <c r="F66" s="85">
        <v>4.7295745087662239E-2</v>
      </c>
      <c r="G66" s="131">
        <v>1.4361227434573438</v>
      </c>
      <c r="H66" s="149">
        <v>1.3144847613648396</v>
      </c>
      <c r="I66" s="149">
        <v>1.1635812720581657</v>
      </c>
      <c r="J66" s="149">
        <v>0.13432997160616567</v>
      </c>
      <c r="K66" s="89">
        <v>0.10219211021258993</v>
      </c>
      <c r="L66" s="97">
        <v>0.73075736171342565</v>
      </c>
      <c r="M66" s="172">
        <v>0.65576234382527576</v>
      </c>
      <c r="N66" s="91">
        <v>8.7164589210799587E-4</v>
      </c>
      <c r="O66" s="86">
        <v>5.8494103730085401E-3</v>
      </c>
      <c r="P66" s="86">
        <v>0.57605630673857333</v>
      </c>
      <c r="Q66" s="149">
        <v>0.14362876658035453</v>
      </c>
      <c r="R66" s="149">
        <v>0.85637123341964549</v>
      </c>
      <c r="S66" s="92">
        <v>1.2792313226213619E-2</v>
      </c>
      <c r="T66" s="171">
        <v>1.2427680406065218</v>
      </c>
      <c r="U66" s="89">
        <v>429.21408601078446</v>
      </c>
      <c r="V66" s="89">
        <v>147.15911520369752</v>
      </c>
      <c r="W66" s="89">
        <v>185.85515107372922</v>
      </c>
      <c r="X66" s="149">
        <v>1687.920562963759</v>
      </c>
      <c r="Y66" s="149">
        <v>1231.351886096513</v>
      </c>
      <c r="Z66" s="99">
        <v>5.7509476633881553E-3</v>
      </c>
    </row>
    <row r="67" spans="2:26" x14ac:dyDescent="0.25">
      <c r="B67" s="90">
        <v>2905.3544921875</v>
      </c>
      <c r="C67" s="86">
        <v>1.5772469341754913E-3</v>
      </c>
      <c r="D67" s="84">
        <v>4.7737695305841044E-2</v>
      </c>
      <c r="E67" s="129">
        <v>40.916667938232422</v>
      </c>
      <c r="F67" s="85">
        <v>4.0489619490090688E-2</v>
      </c>
      <c r="G67" s="131">
        <v>1.6585301635585066</v>
      </c>
      <c r="H67" s="149">
        <v>1.3123984524656143</v>
      </c>
      <c r="I67" s="149">
        <v>1.1634692413073784</v>
      </c>
      <c r="J67" s="149">
        <v>0.1327057927315837</v>
      </c>
      <c r="K67" s="89">
        <v>0.10111699879123462</v>
      </c>
      <c r="L67" s="97">
        <v>0.7230694337101462</v>
      </c>
      <c r="M67" s="172">
        <v>0.64560996310722873</v>
      </c>
      <c r="N67" s="91">
        <v>1.0362146641615111E-3</v>
      </c>
      <c r="O67" s="86">
        <v>6.8856250371700511E-3</v>
      </c>
      <c r="P67" s="86">
        <v>0.71538813315986627</v>
      </c>
      <c r="Q67" s="149">
        <v>0.16907239673028465</v>
      </c>
      <c r="R67" s="149">
        <v>0.83092760326971538</v>
      </c>
      <c r="S67" s="92">
        <v>1.5058453180202182E-2</v>
      </c>
      <c r="T67" s="171">
        <v>1.4516718406307718</v>
      </c>
      <c r="U67" s="89">
        <v>501.36307171195233</v>
      </c>
      <c r="V67" s="89">
        <v>171.8959103012408</v>
      </c>
      <c r="W67" s="89">
        <v>217.09657831097502</v>
      </c>
      <c r="X67" s="149">
        <v>1971.652529204307</v>
      </c>
      <c r="Y67" s="149">
        <v>1438.3366811408471</v>
      </c>
      <c r="Z67" s="99">
        <v>5.8193379563464777E-3</v>
      </c>
    </row>
    <row r="68" spans="2:26" x14ac:dyDescent="0.25">
      <c r="B68" s="90">
        <v>3380.3515625</v>
      </c>
      <c r="C68" s="86">
        <v>1.8666908144950867E-3</v>
      </c>
      <c r="D68" s="84">
        <v>4.960438612033613E-2</v>
      </c>
      <c r="E68" s="129">
        <v>42.183334350585938</v>
      </c>
      <c r="F68" s="85">
        <v>3.4631989661162647E-2</v>
      </c>
      <c r="G68" s="131">
        <v>1.9135012756135401</v>
      </c>
      <c r="H68" s="149">
        <v>1.3103021356549123</v>
      </c>
      <c r="I68" s="149">
        <v>1.1633387729319962</v>
      </c>
      <c r="J68" s="149">
        <v>0.13112663218767209</v>
      </c>
      <c r="K68" s="89">
        <v>0.10007358503016762</v>
      </c>
      <c r="L68" s="97">
        <v>0.71560816996261611</v>
      </c>
      <c r="M68" s="172">
        <v>0.63560485284997492</v>
      </c>
      <c r="N68" s="91">
        <v>1.3406546572960129E-3</v>
      </c>
      <c r="O68" s="86">
        <v>8.2262796944660641E-3</v>
      </c>
      <c r="P68" s="86">
        <v>0.86695206435292682</v>
      </c>
      <c r="Q68" s="149">
        <v>0.20199136848274801</v>
      </c>
      <c r="R68" s="149">
        <v>0.79800863151725199</v>
      </c>
      <c r="S68" s="92">
        <v>1.7990385325611195E-2</v>
      </c>
      <c r="T68" s="171">
        <v>1.6972065719208311</v>
      </c>
      <c r="U68" s="89">
        <v>586.16326115288223</v>
      </c>
      <c r="V68" s="89">
        <v>200.97026096670248</v>
      </c>
      <c r="W68" s="89">
        <v>253.81613746176416</v>
      </c>
      <c r="X68" s="149">
        <v>2305.1364202641435</v>
      </c>
      <c r="Y68" s="149">
        <v>1681.6159131435149</v>
      </c>
      <c r="Z68" s="99">
        <v>5.9754544682139995E-3</v>
      </c>
    </row>
    <row r="69" spans="2:26" x14ac:dyDescent="0.25">
      <c r="B69" s="90">
        <v>3932.627197265625</v>
      </c>
      <c r="C69" s="86">
        <v>2.0682103931903839E-3</v>
      </c>
      <c r="D69" s="84">
        <v>5.1672596513526514E-2</v>
      </c>
      <c r="E69" s="129">
        <v>43.416667938232422</v>
      </c>
      <c r="F69" s="85">
        <v>2.9599585056740495E-2</v>
      </c>
      <c r="G69" s="131">
        <v>2.2046296624553987</v>
      </c>
      <c r="H69" s="149">
        <v>1.3081973425485822</v>
      </c>
      <c r="I69" s="149">
        <v>1.1631870768366168</v>
      </c>
      <c r="J69" s="149">
        <v>0.12959892519269489</v>
      </c>
      <c r="K69" s="89">
        <v>9.9066800533484503E-2</v>
      </c>
      <c r="L69" s="97">
        <v>0.70840883548288347</v>
      </c>
      <c r="M69" s="172">
        <v>0.62576101011251639</v>
      </c>
      <c r="N69" s="91">
        <v>1.5593139924651375E-3</v>
      </c>
      <c r="O69" s="86">
        <v>9.7855936869312016E-3</v>
      </c>
      <c r="P69" s="86">
        <v>1.013388587583355</v>
      </c>
      <c r="Q69" s="149">
        <v>0.24027938918355327</v>
      </c>
      <c r="R69" s="149">
        <v>0.75972061081644671</v>
      </c>
      <c r="S69" s="92">
        <v>2.140051245597566E-2</v>
      </c>
      <c r="T69" s="171">
        <v>1.9857589334089172</v>
      </c>
      <c r="U69" s="89">
        <v>685.82042488386946</v>
      </c>
      <c r="V69" s="89">
        <v>235.13843138875524</v>
      </c>
      <c r="W69" s="89">
        <v>296.96895519183414</v>
      </c>
      <c r="X69" s="149">
        <v>2697.0466147118459</v>
      </c>
      <c r="Y69" s="149">
        <v>1967.5176123717565</v>
      </c>
      <c r="Z69" s="99">
        <v>6.1098949158115137E-3</v>
      </c>
    </row>
    <row r="70" spans="2:26" x14ac:dyDescent="0.25">
      <c r="B70" s="90">
        <v>4573.9111328125</v>
      </c>
      <c r="C70" s="86">
        <v>2.1899193525314331E-3</v>
      </c>
      <c r="D70" s="84">
        <v>5.3862515866057947E-2</v>
      </c>
      <c r="E70" s="129">
        <v>44.616664886474609</v>
      </c>
      <c r="F70" s="85">
        <v>2.528073966945216E-2</v>
      </c>
      <c r="G70" s="131">
        <v>2.5357017727224038</v>
      </c>
      <c r="H70" s="149">
        <v>1.3060838842935107</v>
      </c>
      <c r="I70" s="149">
        <v>1.1630109304609577</v>
      </c>
      <c r="J70" s="149">
        <v>0.12812495441359717</v>
      </c>
      <c r="K70" s="89">
        <v>9.809856468974254E-2</v>
      </c>
      <c r="L70" s="97">
        <v>0.70148515547258383</v>
      </c>
      <c r="M70" s="172">
        <v>0.6160865900880399</v>
      </c>
      <c r="N70" s="91">
        <v>1.6989230903403235E-3</v>
      </c>
      <c r="O70" s="86">
        <v>1.1484516777271525E-2</v>
      </c>
      <c r="P70" s="86">
        <v>1.1548494051351779</v>
      </c>
      <c r="Q70" s="149">
        <v>0.28199542762504159</v>
      </c>
      <c r="R70" s="149">
        <v>0.71800457237495841</v>
      </c>
      <c r="S70" s="92">
        <v>2.5115956395276876E-2</v>
      </c>
      <c r="T70" s="171">
        <v>2.3249968640214731</v>
      </c>
      <c r="U70" s="89">
        <v>802.98283457779473</v>
      </c>
      <c r="V70" s="89">
        <v>275.30840042667251</v>
      </c>
      <c r="W70" s="89">
        <v>347.70176677360394</v>
      </c>
      <c r="X70" s="149">
        <v>3157.797664069979</v>
      </c>
      <c r="Y70" s="149">
        <v>2303.6392795264605</v>
      </c>
      <c r="Z70" s="99">
        <v>6.1653018486094299E-3</v>
      </c>
    </row>
    <row r="71" spans="2:26" x14ac:dyDescent="0.25">
      <c r="B71" s="90">
        <v>5322.25390625</v>
      </c>
      <c r="C71" s="86">
        <v>2.457398921251297E-3</v>
      </c>
      <c r="D71" s="84">
        <v>5.6319914787309244E-2</v>
      </c>
      <c r="E71" s="129">
        <v>45.833332061767578</v>
      </c>
      <c r="F71" s="85">
        <v>2.1557052078621384E-2</v>
      </c>
      <c r="G71" s="131">
        <v>2.9128803258851739</v>
      </c>
      <c r="H71" s="149">
        <v>1.3039499958774265</v>
      </c>
      <c r="I71" s="149">
        <v>1.1628053746625335</v>
      </c>
      <c r="J71" s="149">
        <v>0.12670327823830305</v>
      </c>
      <c r="K71" s="89">
        <v>9.7168816778932188E-2</v>
      </c>
      <c r="L71" s="97">
        <v>0.69483669573387263</v>
      </c>
      <c r="M71" s="172">
        <v>0.60653250724861696</v>
      </c>
      <c r="N71" s="91">
        <v>1.9838225803804968E-3</v>
      </c>
      <c r="O71" s="86">
        <v>1.3468339357652022E-2</v>
      </c>
      <c r="P71" s="86">
        <v>1.2807266886790061</v>
      </c>
      <c r="Q71" s="149">
        <v>0.33070700232479311</v>
      </c>
      <c r="R71" s="149">
        <v>0.66929299767520689</v>
      </c>
      <c r="S71" s="92">
        <v>2.9454458605784307E-2</v>
      </c>
      <c r="T71" s="171">
        <v>2.7266084544978506</v>
      </c>
      <c r="U71" s="89">
        <v>941.68719943539816</v>
      </c>
      <c r="V71" s="89">
        <v>322.86418266356509</v>
      </c>
      <c r="W71" s="89">
        <v>407.76251856483896</v>
      </c>
      <c r="X71" s="149">
        <v>3703.264267442577</v>
      </c>
      <c r="Y71" s="149">
        <v>2701.5616377245033</v>
      </c>
      <c r="Z71" s="99">
        <v>6.2136645141344926E-3</v>
      </c>
    </row>
    <row r="72" spans="2:26" x14ac:dyDescent="0.25">
      <c r="B72" s="90">
        <v>6192.11474609375</v>
      </c>
      <c r="C72" s="86">
        <v>2.5857612490653992E-3</v>
      </c>
      <c r="D72" s="84">
        <v>5.8905676036374643E-2</v>
      </c>
      <c r="E72" s="129">
        <v>47.083332061767578</v>
      </c>
      <c r="F72" s="85">
        <v>1.8360558362199186E-2</v>
      </c>
      <c r="G72" s="131">
        <v>3.3393731228904162</v>
      </c>
      <c r="H72" s="149">
        <v>1.3018003148388968</v>
      </c>
      <c r="I72" s="149">
        <v>1.1625664364888584</v>
      </c>
      <c r="J72" s="149">
        <v>0.12533915382052552</v>
      </c>
      <c r="K72" s="89">
        <v>9.6281397685816936E-2</v>
      </c>
      <c r="L72" s="97">
        <v>0.68849092174143844</v>
      </c>
      <c r="M72" s="172">
        <v>0.59713572784506375</v>
      </c>
      <c r="N72" s="91">
        <v>2.1313560466078574E-3</v>
      </c>
      <c r="O72" s="86">
        <v>1.5599695404259879E-2</v>
      </c>
      <c r="P72" s="86">
        <v>1.3780631411025575</v>
      </c>
      <c r="Q72" s="149">
        <v>0.38304117288161416</v>
      </c>
      <c r="R72" s="149">
        <v>0.6169588271183859</v>
      </c>
      <c r="S72" s="92">
        <v>3.4115607748371954E-2</v>
      </c>
      <c r="T72" s="171">
        <v>3.2012991812183254</v>
      </c>
      <c r="U72" s="89">
        <v>1105.6308636993169</v>
      </c>
      <c r="V72" s="89">
        <v>379.07343898262292</v>
      </c>
      <c r="W72" s="89">
        <v>478.75220758586931</v>
      </c>
      <c r="X72" s="149">
        <v>4347.9865426377637</v>
      </c>
      <c r="Y72" s="149">
        <v>3171.8918220882051</v>
      </c>
      <c r="Z72" s="99">
        <v>6.1859508195201461E-3</v>
      </c>
    </row>
    <row r="73" spans="2:26" x14ac:dyDescent="0.25">
      <c r="B73" s="90">
        <v>7204.2763671875</v>
      </c>
      <c r="C73" s="86">
        <v>2.5830231606960297E-3</v>
      </c>
      <c r="D73" s="84">
        <v>6.1488699197070673E-2</v>
      </c>
      <c r="E73" s="129">
        <v>48.333332061767578</v>
      </c>
      <c r="F73" s="85">
        <v>1.5613918135747681E-2</v>
      </c>
      <c r="G73" s="131">
        <v>3.8201895304652376</v>
      </c>
      <c r="H73" s="149">
        <v>1.2996279358372502</v>
      </c>
      <c r="I73" s="149">
        <v>1.1622884054059981</v>
      </c>
      <c r="J73" s="149">
        <v>0.12402554898893246</v>
      </c>
      <c r="K73" s="89">
        <v>9.5431581277169414E-2</v>
      </c>
      <c r="L73" s="97">
        <v>0.68241403776837872</v>
      </c>
      <c r="M73" s="172">
        <v>0.5878834174356844</v>
      </c>
      <c r="N73" s="91">
        <v>2.1454466012046786E-3</v>
      </c>
      <c r="O73" s="86">
        <v>1.7745142005464558E-2</v>
      </c>
      <c r="P73" s="86">
        <v>1.3922403063869977</v>
      </c>
      <c r="Q73" s="149">
        <v>0.43572132856310919</v>
      </c>
      <c r="R73" s="149">
        <v>0.56427867143689081</v>
      </c>
      <c r="S73" s="92">
        <v>3.8807572097354658E-2</v>
      </c>
      <c r="T73" s="171">
        <v>3.7644388769433577</v>
      </c>
      <c r="U73" s="89">
        <v>1300.1220977022831</v>
      </c>
      <c r="V73" s="89">
        <v>445.7561477836399</v>
      </c>
      <c r="W73" s="89">
        <v>562.96938231584556</v>
      </c>
      <c r="X73" s="149">
        <v>5112.8397100651582</v>
      </c>
      <c r="Y73" s="149">
        <v>3729.8584770147468</v>
      </c>
      <c r="Z73" s="99">
        <v>6.0480929153084641E-3</v>
      </c>
    </row>
    <row r="74" spans="2:26" x14ac:dyDescent="0.25">
      <c r="B74" s="90">
        <v>8381.853515625</v>
      </c>
      <c r="C74" s="86">
        <v>2.4704821407794952E-3</v>
      </c>
      <c r="D74" s="84">
        <v>6.3959181337850168E-2</v>
      </c>
      <c r="E74" s="129">
        <v>49.633335113525391</v>
      </c>
      <c r="F74" s="85">
        <v>1.3254731736319589E-2</v>
      </c>
      <c r="G74" s="131">
        <v>4.3597134587097548</v>
      </c>
      <c r="H74" s="149">
        <v>1.2974270864031259</v>
      </c>
      <c r="I74" s="149">
        <v>1.1619649295766634</v>
      </c>
      <c r="J74" s="149">
        <v>0.1227523513869951</v>
      </c>
      <c r="K74" s="89">
        <v>9.461213864996687E-2</v>
      </c>
      <c r="L74" s="97">
        <v>0.67655435123206642</v>
      </c>
      <c r="M74" s="172">
        <v>0.57877469595233111</v>
      </c>
      <c r="N74" s="91">
        <v>2.0463656844379348E-3</v>
      </c>
      <c r="O74" s="86">
        <v>1.9791507689902493E-2</v>
      </c>
      <c r="P74" s="86">
        <v>1.376611406567624</v>
      </c>
      <c r="Q74" s="149">
        <v>0.48596861170542915</v>
      </c>
      <c r="R74" s="149">
        <v>0.51403138829457085</v>
      </c>
      <c r="S74" s="92">
        <v>4.3282852363464797E-2</v>
      </c>
      <c r="T74" s="171">
        <v>4.4344647346246608</v>
      </c>
      <c r="U74" s="89">
        <v>1531.5285442085192</v>
      </c>
      <c r="V74" s="89">
        <v>525.09550087149228</v>
      </c>
      <c r="W74" s="89">
        <v>663.17131295278818</v>
      </c>
      <c r="X74" s="149">
        <v>6022.8650614941762</v>
      </c>
      <c r="Y74" s="149">
        <v>4393.7294301064076</v>
      </c>
      <c r="Z74" s="99">
        <v>5.7978657202671533E-3</v>
      </c>
    </row>
    <row r="75" spans="2:26" x14ac:dyDescent="0.25">
      <c r="B75" s="90">
        <v>9753.4306640625</v>
      </c>
      <c r="C75" s="86">
        <v>2.4762079119682312E-3</v>
      </c>
      <c r="D75" s="84">
        <v>6.64353892498184E-2</v>
      </c>
      <c r="E75" s="129">
        <v>50.933334350585938</v>
      </c>
      <c r="F75" s="85">
        <v>1.1226958669031867E-2</v>
      </c>
      <c r="G75" s="131">
        <v>4.9627000625099598</v>
      </c>
      <c r="H75" s="149">
        <v>1.2951892539437249</v>
      </c>
      <c r="I75" s="149">
        <v>1.1615881535701611</v>
      </c>
      <c r="J75" s="149">
        <v>0.12151105249249307</v>
      </c>
      <c r="K75" s="89">
        <v>9.3817217925877452E-2</v>
      </c>
      <c r="L75" s="97">
        <v>0.67087001640525368</v>
      </c>
      <c r="M75" s="172">
        <v>0.56979795341405182</v>
      </c>
      <c r="N75" s="91">
        <v>2.0627172742260502E-3</v>
      </c>
      <c r="O75" s="86">
        <v>2.1854224964128543E-2</v>
      </c>
      <c r="P75" s="86">
        <v>1.3477650405171193</v>
      </c>
      <c r="Q75" s="149">
        <v>0.53661739833667033</v>
      </c>
      <c r="R75" s="149">
        <v>0.46338260166332967</v>
      </c>
      <c r="S75" s="92">
        <v>4.7793892585703393E-2</v>
      </c>
      <c r="T75" s="171">
        <v>5.2354018736837569</v>
      </c>
      <c r="U75" s="89">
        <v>1808.1477449449385</v>
      </c>
      <c r="V75" s="89">
        <v>619.93636969540751</v>
      </c>
      <c r="W75" s="89">
        <v>782.95094045893143</v>
      </c>
      <c r="X75" s="149">
        <v>7110.6933789969489</v>
      </c>
      <c r="Y75" s="149">
        <v>5187.3091043502354</v>
      </c>
      <c r="Z75" s="99">
        <v>5.5018322969567143E-3</v>
      </c>
    </row>
    <row r="76" spans="2:26" x14ac:dyDescent="0.25">
      <c r="B76" s="90">
        <v>11345.5703125</v>
      </c>
      <c r="C76" s="86">
        <v>2.4169608950614929E-3</v>
      </c>
      <c r="D76" s="84">
        <v>6.8852350144879892E-2</v>
      </c>
      <c r="E76" s="129">
        <v>52.25</v>
      </c>
      <c r="F76" s="85">
        <v>9.490272993357602E-3</v>
      </c>
      <c r="G76" s="131">
        <v>5.6305435428532382</v>
      </c>
      <c r="H76" s="149">
        <v>1.2929137812225213</v>
      </c>
      <c r="I76" s="149">
        <v>1.1611507763804458</v>
      </c>
      <c r="J76" s="149">
        <v>0.12029484047509321</v>
      </c>
      <c r="K76" s="89">
        <v>9.3041656931947783E-2</v>
      </c>
      <c r="L76" s="97">
        <v>0.66532411951954618</v>
      </c>
      <c r="M76" s="172">
        <v>0.56098021099753115</v>
      </c>
      <c r="N76" s="91">
        <v>2.0118269785392197E-3</v>
      </c>
      <c r="O76" s="86">
        <v>2.3866051942667763E-2</v>
      </c>
      <c r="P76" s="86">
        <v>1.3485385942432822</v>
      </c>
      <c r="Q76" s="149">
        <v>0.58601660425219748</v>
      </c>
      <c r="R76" s="149">
        <v>0.41398339574780252</v>
      </c>
      <c r="S76" s="92">
        <v>5.2193638752458291E-2</v>
      </c>
      <c r="T76" s="171">
        <v>6.1934615045066632</v>
      </c>
      <c r="U76" s="89">
        <v>2139.032250622116</v>
      </c>
      <c r="V76" s="89">
        <v>733.38248592758259</v>
      </c>
      <c r="W76" s="89">
        <v>926.22813427647736</v>
      </c>
      <c r="X76" s="149">
        <v>8411.9245810982084</v>
      </c>
      <c r="Y76" s="149">
        <v>6136.567932112629</v>
      </c>
      <c r="Z76" s="99">
        <v>5.1651577497744006E-3</v>
      </c>
    </row>
    <row r="77" spans="2:26" x14ac:dyDescent="0.25">
      <c r="B77" s="90">
        <v>13201.439453125</v>
      </c>
      <c r="C77" s="86">
        <v>2.4526193737983704E-3</v>
      </c>
      <c r="D77" s="84">
        <v>7.1304969518678263E-2</v>
      </c>
      <c r="E77" s="129">
        <v>53.566665649414063</v>
      </c>
      <c r="F77" s="85">
        <v>7.9973604872668261E-3</v>
      </c>
      <c r="G77" s="131">
        <v>6.3686256746287162</v>
      </c>
      <c r="H77" s="149">
        <v>1.2905835216904122</v>
      </c>
      <c r="I77" s="149">
        <v>1.1606409331694512</v>
      </c>
      <c r="J77" s="149">
        <v>0.11909003171315126</v>
      </c>
      <c r="K77" s="89">
        <v>9.2276113642894328E-2</v>
      </c>
      <c r="L77" s="97">
        <v>0.65984985743588487</v>
      </c>
      <c r="M77" s="172">
        <v>0.5522823944712606</v>
      </c>
      <c r="N77" s="91">
        <v>2.0512840100602135E-3</v>
      </c>
      <c r="O77" s="86">
        <v>2.5917335952727976E-2</v>
      </c>
      <c r="P77" s="86">
        <v>1.3970594079220602</v>
      </c>
      <c r="Q77" s="149">
        <v>0.6363846539329755</v>
      </c>
      <c r="R77" s="149">
        <v>0.3636153460670245</v>
      </c>
      <c r="S77" s="92">
        <v>5.6679675104720127E-2</v>
      </c>
      <c r="T77" s="171">
        <v>7.3496299866941905</v>
      </c>
      <c r="U77" s="89">
        <v>2538.3374967679765</v>
      </c>
      <c r="V77" s="89">
        <v>870.28714174902052</v>
      </c>
      <c r="W77" s="89">
        <v>1099.1323777898342</v>
      </c>
      <c r="X77" s="149">
        <v>9982.2261108853018</v>
      </c>
      <c r="Y77" s="149">
        <v>7282.1157694163285</v>
      </c>
      <c r="Z77" s="99">
        <v>4.8205701824609185E-3</v>
      </c>
    </row>
    <row r="78" spans="2:26" x14ac:dyDescent="0.25">
      <c r="B78" s="90">
        <v>15358.3115234375</v>
      </c>
      <c r="C78" s="86">
        <v>2.6777386665344238E-3</v>
      </c>
      <c r="D78" s="84">
        <v>7.3982708185212687E-2</v>
      </c>
      <c r="E78" s="129">
        <v>54.916667938232422</v>
      </c>
      <c r="F78" s="85">
        <v>6.7187989238371472E-3</v>
      </c>
      <c r="G78" s="131">
        <v>7.1762551011820008</v>
      </c>
      <c r="H78" s="149">
        <v>1.2881967038916593</v>
      </c>
      <c r="I78" s="149">
        <v>1.1600483763250296</v>
      </c>
      <c r="J78" s="149">
        <v>0.11789621697689522</v>
      </c>
      <c r="K78" s="89">
        <v>9.152035292492923E-2</v>
      </c>
      <c r="L78" s="97">
        <v>0.65444554875493166</v>
      </c>
      <c r="M78" s="172">
        <v>0.54372883209019784</v>
      </c>
      <c r="N78" s="91">
        <v>2.2800655365357407E-3</v>
      </c>
      <c r="O78" s="86">
        <v>2.8197401489263717E-2</v>
      </c>
      <c r="P78" s="86">
        <v>1.412133910733478</v>
      </c>
      <c r="Q78" s="149">
        <v>0.69237029690412633</v>
      </c>
      <c r="R78" s="149">
        <v>0.30762970309587367</v>
      </c>
      <c r="S78" s="92">
        <v>6.1666043073404515E-2</v>
      </c>
      <c r="T78" s="171">
        <v>8.7482362722727913</v>
      </c>
      <c r="U78" s="89">
        <v>3021.3733481410018</v>
      </c>
      <c r="V78" s="89">
        <v>1035.8994336483433</v>
      </c>
      <c r="W78" s="89">
        <v>1308.2930369036762</v>
      </c>
      <c r="X78" s="149">
        <v>11881.805301678096</v>
      </c>
      <c r="Y78" s="149">
        <v>8667.8743594209081</v>
      </c>
      <c r="Z78" s="99">
        <v>4.5081146833591493E-3</v>
      </c>
    </row>
    <row r="79" spans="2:26" x14ac:dyDescent="0.25">
      <c r="B79" s="90">
        <v>17869.982421875</v>
      </c>
      <c r="C79" s="86">
        <v>2.4854466319084167E-3</v>
      </c>
      <c r="D79" s="84">
        <v>7.6468154817121103E-2</v>
      </c>
      <c r="E79" s="129">
        <v>56.283332824707031</v>
      </c>
      <c r="F79" s="85">
        <v>5.6225373008403495E-3</v>
      </c>
      <c r="G79" s="131">
        <v>8.0550105579940006</v>
      </c>
      <c r="H79" s="149">
        <v>1.2857364451772901</v>
      </c>
      <c r="I79" s="149">
        <v>1.1593583150940434</v>
      </c>
      <c r="J79" s="149">
        <v>0.11669078485049138</v>
      </c>
      <c r="K79" s="89">
        <v>9.0757935102633649E-2</v>
      </c>
      <c r="L79" s="97">
        <v>0.64899363632074281</v>
      </c>
      <c r="M79" s="172">
        <v>0.53530031107125409</v>
      </c>
      <c r="N79" s="91">
        <v>2.0839036184494408E-3</v>
      </c>
      <c r="O79" s="86">
        <v>3.0281305107713159E-2</v>
      </c>
      <c r="P79" s="86">
        <v>1.4000256514649321</v>
      </c>
      <c r="Q79" s="149">
        <v>0.74353930152232817</v>
      </c>
      <c r="R79" s="149">
        <v>0.25646069847767183</v>
      </c>
      <c r="S79" s="92">
        <v>6.6223416572698632E-2</v>
      </c>
      <c r="T79" s="171">
        <v>10.453935173152978</v>
      </c>
      <c r="U79" s="89">
        <v>3610.4696000800104</v>
      </c>
      <c r="V79" s="89">
        <v>1237.8752914560037</v>
      </c>
      <c r="W79" s="89">
        <v>1563.3791966303661</v>
      </c>
      <c r="X79" s="149">
        <v>14198.475955370826</v>
      </c>
      <c r="Y79" s="149">
        <v>10357.904590393475</v>
      </c>
      <c r="Z79" s="99">
        <v>4.160828387901193E-3</v>
      </c>
    </row>
    <row r="80" spans="2:26" x14ac:dyDescent="0.25">
      <c r="B80" s="90">
        <v>20790.466796875</v>
      </c>
      <c r="C80" s="86">
        <v>2.4055466055870056E-3</v>
      </c>
      <c r="D80" s="84">
        <v>7.8873701422708109E-2</v>
      </c>
      <c r="E80" s="129">
        <v>57.633335113525391</v>
      </c>
      <c r="F80" s="85">
        <v>4.6850658803841705E-3</v>
      </c>
      <c r="G80" s="131">
        <v>9.0018426487768117</v>
      </c>
      <c r="H80" s="149">
        <v>1.2831926959932376</v>
      </c>
      <c r="I80" s="149">
        <v>1.1585558946637551</v>
      </c>
      <c r="J80" s="149">
        <v>0.11545684961674277</v>
      </c>
      <c r="K80" s="89">
        <v>8.9976236598958342E-2</v>
      </c>
      <c r="L80" s="97">
        <v>0.64340385120902766</v>
      </c>
      <c r="M80" s="172">
        <v>0.52700751715145977</v>
      </c>
      <c r="N80" s="91">
        <v>1.9945088861504316E-3</v>
      </c>
      <c r="O80" s="86">
        <v>3.2275813993863589E-2</v>
      </c>
      <c r="P80" s="86">
        <v>1.2966101227116114</v>
      </c>
      <c r="Q80" s="149">
        <v>0.79251327205672961</v>
      </c>
      <c r="R80" s="149">
        <v>0.20748672794327039</v>
      </c>
      <c r="S80" s="92">
        <v>7.0585289099515364E-2</v>
      </c>
      <c r="T80" s="171">
        <v>12.545744702911163</v>
      </c>
      <c r="U80" s="89">
        <v>4332.9166586522833</v>
      </c>
      <c r="V80" s="89">
        <v>1485.5714258236401</v>
      </c>
      <c r="W80" s="89">
        <v>1876.2079494368325</v>
      </c>
      <c r="X80" s="149">
        <v>17039.559893576396</v>
      </c>
      <c r="Y80" s="149">
        <v>12430.4986108877</v>
      </c>
      <c r="Z80" s="99">
        <v>3.8119070620186929E-3</v>
      </c>
    </row>
    <row r="81" spans="2:26" x14ac:dyDescent="0.25">
      <c r="B81" s="90">
        <v>24190.017578125</v>
      </c>
      <c r="C81" s="86">
        <v>2.2408962249755859E-3</v>
      </c>
      <c r="D81" s="84">
        <v>8.1114597647683695E-2</v>
      </c>
      <c r="E81" s="129">
        <v>58.933334350585938</v>
      </c>
      <c r="F81" s="85">
        <v>3.8836586993782783E-3</v>
      </c>
      <c r="G81" s="131">
        <v>10.014054435132952</v>
      </c>
      <c r="H81" s="149">
        <v>1.2805466018472829</v>
      </c>
      <c r="I81" s="149">
        <v>1.1576217919497565</v>
      </c>
      <c r="J81" s="149">
        <v>0.11416891344358057</v>
      </c>
      <c r="K81" s="89">
        <v>8.9156390934061677E-2</v>
      </c>
      <c r="L81" s="97">
        <v>0.63754128262280552</v>
      </c>
      <c r="M81" s="172">
        <v>0.51883927197103863</v>
      </c>
      <c r="N81" s="91">
        <v>1.8118701846150942E-3</v>
      </c>
      <c r="O81" s="86">
        <v>3.4087684178478683E-2</v>
      </c>
      <c r="P81" s="86">
        <v>1.1871257684924592</v>
      </c>
      <c r="Q81" s="149">
        <v>0.83700265871710466</v>
      </c>
      <c r="R81" s="149">
        <v>0.16299734128289534</v>
      </c>
      <c r="S81" s="92">
        <v>7.4547741628711486E-2</v>
      </c>
      <c r="T81" s="171">
        <v>15.134605021040866</v>
      </c>
      <c r="U81" s="89">
        <v>5227.0298631673677</v>
      </c>
      <c r="V81" s="89">
        <v>1792.1245245145262</v>
      </c>
      <c r="W81" s="89">
        <v>2263.3703239214196</v>
      </c>
      <c r="X81" s="149">
        <v>20555.73541695032</v>
      </c>
      <c r="Y81" s="149">
        <v>14995.577476299828</v>
      </c>
      <c r="Z81" s="99">
        <v>3.4601159590475251E-3</v>
      </c>
    </row>
    <row r="82" spans="2:26" x14ac:dyDescent="0.25">
      <c r="B82" s="90">
        <v>28145.154296875</v>
      </c>
      <c r="C82" s="86">
        <v>2.042427659034729E-3</v>
      </c>
      <c r="D82" s="84">
        <v>8.3157025306718424E-2</v>
      </c>
      <c r="E82" s="129">
        <v>60.183334350585938</v>
      </c>
      <c r="F82" s="85">
        <v>3.2002638077089124E-3</v>
      </c>
      <c r="G82" s="131">
        <v>11.085297162703114</v>
      </c>
      <c r="H82" s="149">
        <v>1.2777804934089949</v>
      </c>
      <c r="I82" s="149">
        <v>1.1565349540685197</v>
      </c>
      <c r="J82" s="149">
        <v>0.11279923885528663</v>
      </c>
      <c r="K82" s="89">
        <v>8.8277477577036065E-2</v>
      </c>
      <c r="L82" s="97">
        <v>0.63125633161613182</v>
      </c>
      <c r="M82" s="172">
        <v>0.51079817396841964</v>
      </c>
      <c r="N82" s="91">
        <v>1.5861736322879093E-3</v>
      </c>
      <c r="O82" s="86">
        <v>3.5673857810766596E-2</v>
      </c>
      <c r="P82" s="86">
        <v>1.0590025218322636</v>
      </c>
      <c r="Q82" s="149">
        <v>0.8759502017787173</v>
      </c>
      <c r="R82" s="149">
        <v>0.1240497982212827</v>
      </c>
      <c r="S82" s="92">
        <v>7.8016609196803102E-2</v>
      </c>
      <c r="T82" s="171">
        <v>18.366498508664755</v>
      </c>
      <c r="U82" s="89">
        <v>6343.227064937777</v>
      </c>
      <c r="V82" s="89">
        <v>2174.8207079786662</v>
      </c>
      <c r="W82" s="89">
        <v>2746.6978901045591</v>
      </c>
      <c r="X82" s="149">
        <v>24945.2749744744</v>
      </c>
      <c r="Y82" s="149">
        <v>18197.782563346082</v>
      </c>
      <c r="Z82" s="99">
        <v>3.1122593699050194E-3</v>
      </c>
    </row>
    <row r="83" spans="2:26" x14ac:dyDescent="0.25">
      <c r="B83" s="90">
        <v>32745.640625</v>
      </c>
      <c r="C83" s="86">
        <v>1.9060224294662476E-3</v>
      </c>
      <c r="D83" s="84">
        <v>8.5063047736184672E-2</v>
      </c>
      <c r="E83" s="129">
        <v>61.416667938232422</v>
      </c>
      <c r="F83" s="85">
        <v>2.6190308153823051E-3</v>
      </c>
      <c r="G83" s="131">
        <v>12.207381193423032</v>
      </c>
      <c r="H83" s="149">
        <v>1.2748734736119434</v>
      </c>
      <c r="I83" s="149">
        <v>1.1552706776099841</v>
      </c>
      <c r="J83" s="149">
        <v>0.11131841382400313</v>
      </c>
      <c r="K83" s="89">
        <v>8.7317224907518282E-2</v>
      </c>
      <c r="L83" s="97">
        <v>0.62438973784587581</v>
      </c>
      <c r="M83" s="172">
        <v>0.50288380001049371</v>
      </c>
      <c r="N83" s="91">
        <v>1.4127429386989283E-3</v>
      </c>
      <c r="O83" s="86">
        <v>3.7086600749465522E-2</v>
      </c>
      <c r="P83" s="86">
        <v>0.93144057908808442</v>
      </c>
      <c r="Q83" s="149">
        <v>0.91063925808373225</v>
      </c>
      <c r="R83" s="149">
        <v>8.936074191626775E-2</v>
      </c>
      <c r="S83" s="92">
        <v>8.110619413400473E-2</v>
      </c>
      <c r="T83" s="171">
        <v>22.44251579874582</v>
      </c>
      <c r="U83" s="89">
        <v>7750.9588206341004</v>
      </c>
      <c r="V83" s="89">
        <v>2657.4715956459772</v>
      </c>
      <c r="W83" s="89">
        <v>3356.2636211781019</v>
      </c>
      <c r="X83" s="149">
        <v>30481.298732830732</v>
      </c>
      <c r="Y83" s="149">
        <v>22236.357272310946</v>
      </c>
      <c r="Z83" s="99">
        <v>2.780948061185571E-3</v>
      </c>
    </row>
    <row r="84" spans="2:26" x14ac:dyDescent="0.25">
      <c r="B84" s="90">
        <v>38098.07421875</v>
      </c>
      <c r="C84" s="86">
        <v>1.773543655872345E-3</v>
      </c>
      <c r="D84" s="84">
        <v>8.6836591392057016E-2</v>
      </c>
      <c r="E84" s="129">
        <v>62.650001525878906</v>
      </c>
      <c r="F84" s="85">
        <v>2.1261069989175888E-3</v>
      </c>
      <c r="G84" s="131">
        <v>13.370645991750285</v>
      </c>
      <c r="H84" s="149">
        <v>1.2718000219646362</v>
      </c>
      <c r="I84" s="149">
        <v>1.1537996174835561</v>
      </c>
      <c r="J84" s="149">
        <v>0.10969242101170146</v>
      </c>
      <c r="K84" s="89">
        <v>8.6249739831150571E-2</v>
      </c>
      <c r="L84" s="97">
        <v>0.61675634446108174</v>
      </c>
      <c r="M84" s="172">
        <v>0.49509209062622861</v>
      </c>
      <c r="N84" s="91">
        <v>1.2319071427805122E-3</v>
      </c>
      <c r="O84" s="86">
        <v>3.8318507892246036E-2</v>
      </c>
      <c r="P84" s="86">
        <v>0.80341722856867359</v>
      </c>
      <c r="Q84" s="149">
        <v>0.94088799978179327</v>
      </c>
      <c r="R84" s="149">
        <v>5.9112000218206728E-2</v>
      </c>
      <c r="S84" s="92">
        <v>8.3800301921137618E-2</v>
      </c>
      <c r="T84" s="171">
        <v>27.645664344053948</v>
      </c>
      <c r="U84" s="89">
        <v>9547.9672520408549</v>
      </c>
      <c r="V84" s="89">
        <v>3273.5887721282934</v>
      </c>
      <c r="W84" s="89">
        <v>4134.3910973846396</v>
      </c>
      <c r="X84" s="149">
        <v>37548.185822632578</v>
      </c>
      <c r="Y84" s="149">
        <v>27391.709329625406</v>
      </c>
      <c r="Z84" s="99">
        <v>2.4696471385389196E-3</v>
      </c>
    </row>
    <row r="85" spans="2:26" x14ac:dyDescent="0.25">
      <c r="B85" s="90">
        <v>44324.4375</v>
      </c>
      <c r="C85" s="86">
        <v>1.607261598110199E-3</v>
      </c>
      <c r="D85" s="84">
        <v>8.8443852990167215E-2</v>
      </c>
      <c r="E85" s="129">
        <v>63.883335113525391</v>
      </c>
      <c r="F85" s="85">
        <v>1.7098187614265894E-3</v>
      </c>
      <c r="G85" s="131">
        <v>14.563284537320307</v>
      </c>
      <c r="H85" s="149">
        <v>1.2685314737747968</v>
      </c>
      <c r="I85" s="149">
        <v>1.1520881799719447</v>
      </c>
      <c r="J85" s="149">
        <v>0.10788190196849624</v>
      </c>
      <c r="K85" s="89">
        <v>8.5044718399827884E-2</v>
      </c>
      <c r="L85" s="97">
        <v>0.60813945339062991</v>
      </c>
      <c r="M85" s="172">
        <v>0.48742218564947504</v>
      </c>
      <c r="N85" s="91">
        <v>1.0041573198939385E-3</v>
      </c>
      <c r="O85" s="86">
        <v>3.9322665212139972E-2</v>
      </c>
      <c r="P85" s="86">
        <v>0.67800772493754724</v>
      </c>
      <c r="Q85" s="149">
        <v>0.9655444810528826</v>
      </c>
      <c r="R85" s="149">
        <v>3.4455518947117403E-2</v>
      </c>
      <c r="S85" s="92">
        <v>8.5996334366348251E-2</v>
      </c>
      <c r="T85" s="171">
        <v>34.376532634709385</v>
      </c>
      <c r="U85" s="89">
        <v>11872.603376431936</v>
      </c>
      <c r="V85" s="89">
        <v>4070.6068719195214</v>
      </c>
      <c r="W85" s="89">
        <v>5140.9880665234796</v>
      </c>
      <c r="X85" s="149">
        <v>46690.013278103121</v>
      </c>
      <c r="Y85" s="149">
        <v>34060.7473914031</v>
      </c>
      <c r="Z85" s="99">
        <v>2.1783569866010879E-3</v>
      </c>
    </row>
    <row r="86" spans="2:26" x14ac:dyDescent="0.25">
      <c r="B86" s="90">
        <v>51552.22265625</v>
      </c>
      <c r="C86" s="86">
        <v>1.5181899070739746E-3</v>
      </c>
      <c r="D86" s="84">
        <v>8.996204289724119E-2</v>
      </c>
      <c r="E86" s="129">
        <v>65.133331298828125</v>
      </c>
      <c r="F86" s="85">
        <v>1.3606727420928505E-3</v>
      </c>
      <c r="G86" s="131">
        <v>15.770029108186172</v>
      </c>
      <c r="H86" s="149">
        <v>1.2650416201533365</v>
      </c>
      <c r="I86" s="149">
        <v>1.1501012333305707</v>
      </c>
      <c r="J86" s="149">
        <v>0.10584869980203009</v>
      </c>
      <c r="K86" s="89">
        <v>8.3672108581850521E-2</v>
      </c>
      <c r="L86" s="97">
        <v>0.598324167972211</v>
      </c>
      <c r="M86" s="172">
        <v>0.47988660724715787</v>
      </c>
      <c r="N86" s="91">
        <v>8.4090737327445074E-4</v>
      </c>
      <c r="O86" s="86">
        <v>4.016357258541442E-2</v>
      </c>
      <c r="P86" s="86">
        <v>0.53044430656553077</v>
      </c>
      <c r="Q86" s="149">
        <v>0.9861924577086244</v>
      </c>
      <c r="R86" s="149">
        <v>1.3807542291375596E-2</v>
      </c>
      <c r="S86" s="92">
        <v>8.7835348869894969E-2</v>
      </c>
      <c r="T86" s="171">
        <v>43.197485062582821</v>
      </c>
      <c r="U86" s="89">
        <v>14919.090661562434</v>
      </c>
      <c r="V86" s="89">
        <v>5115.1167982499774</v>
      </c>
      <c r="W86" s="89">
        <v>6460.1557571381281</v>
      </c>
      <c r="X86" s="149">
        <v>58670.581253335411</v>
      </c>
      <c r="Y86" s="149">
        <v>42800.669930711912</v>
      </c>
      <c r="Z86" s="99">
        <v>1.9129969706341305E-3</v>
      </c>
    </row>
    <row r="87" spans="2:26" x14ac:dyDescent="0.25">
      <c r="B87" s="90">
        <v>59979.7890625</v>
      </c>
      <c r="C87" s="86">
        <v>1.3341829180717468E-3</v>
      </c>
      <c r="D87" s="84">
        <v>9.1296225815312937E-2</v>
      </c>
      <c r="E87" s="129">
        <v>66.383331298828125</v>
      </c>
      <c r="F87" s="85">
        <v>1.0684695764586988E-3</v>
      </c>
      <c r="G87" s="131">
        <v>16.982564845779574</v>
      </c>
      <c r="H87" s="149">
        <v>1.2612762318660558</v>
      </c>
      <c r="I87" s="149">
        <v>1.1477841145006438</v>
      </c>
      <c r="J87" s="149">
        <v>0.1035315809721032</v>
      </c>
      <c r="K87" s="89">
        <v>8.208477917555651E-2</v>
      </c>
      <c r="L87" s="97">
        <v>0.58697346147735052</v>
      </c>
      <c r="M87" s="172">
        <v>0.47245031916769942</v>
      </c>
      <c r="N87" s="91">
        <v>5.6232454701016232E-4</v>
      </c>
      <c r="O87" s="86">
        <v>4.0725897132424582E-2</v>
      </c>
      <c r="P87" s="86">
        <v>0</v>
      </c>
      <c r="Q87" s="149">
        <v>1</v>
      </c>
      <c r="R87" s="149">
        <v>0</v>
      </c>
      <c r="S87" s="92">
        <v>8.9065119270914525E-2</v>
      </c>
      <c r="T87" s="171">
        <v>55.011056698900369</v>
      </c>
      <c r="U87" s="89">
        <v>18999.137127780155</v>
      </c>
      <c r="V87" s="89">
        <v>6513.9898723817678</v>
      </c>
      <c r="W87" s="89">
        <v>8226.8677013208653</v>
      </c>
      <c r="X87" s="149">
        <v>74715.707805877013</v>
      </c>
      <c r="Y87" s="149">
        <v>54505.721268221765</v>
      </c>
      <c r="Z87" s="99">
        <v>1.6672282707729804E-3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2A4F914-F48D-4759-A317-53F9F8420A03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538FF-71FB-4C93-9F94-0ACA647906F3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3.0019999999999998</v>
      </c>
      <c r="G3" s="101" t="s">
        <v>104</v>
      </c>
      <c r="H3" s="94" t="s">
        <v>93</v>
      </c>
      <c r="I3" s="113">
        <v>4.4313006461648721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299</v>
      </c>
      <c r="G4" s="104" t="s">
        <v>90</v>
      </c>
      <c r="H4" s="94" t="s">
        <v>94</v>
      </c>
      <c r="I4" s="158">
        <v>5.5934427053345468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8.9065119270914526</v>
      </c>
      <c r="G5" s="104" t="s">
        <v>9</v>
      </c>
      <c r="H5" s="94" t="s">
        <v>95</v>
      </c>
      <c r="I5" s="158">
        <v>2.9415793720186918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13.984410635696843</v>
      </c>
      <c r="G6" s="104" t="s">
        <v>9</v>
      </c>
      <c r="H6" s="94" t="s">
        <v>96</v>
      </c>
      <c r="I6" s="158">
        <v>1.0180879121787314</v>
      </c>
      <c r="J6" s="95" t="s">
        <v>9</v>
      </c>
    </row>
    <row r="7" spans="2:12" ht="15" customHeight="1" x14ac:dyDescent="0.25">
      <c r="B7" s="96" t="s">
        <v>4</v>
      </c>
      <c r="C7" s="133" t="s">
        <v>185</v>
      </c>
      <c r="D7" s="200"/>
      <c r="E7" s="102" t="s">
        <v>25</v>
      </c>
      <c r="F7" s="157">
        <v>2.1869406334085122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1420</v>
      </c>
      <c r="D8" s="200"/>
      <c r="E8" s="102" t="s">
        <v>26</v>
      </c>
      <c r="F8" s="157">
        <v>2.5784675735297831</v>
      </c>
      <c r="G8" s="104" t="s">
        <v>35</v>
      </c>
      <c r="H8" s="94" t="s">
        <v>98</v>
      </c>
      <c r="I8" s="158">
        <v>9.5531099895319702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2.6595509567960496E-3</v>
      </c>
      <c r="G9" s="104" t="s">
        <v>36</v>
      </c>
      <c r="H9" s="94" t="s">
        <v>99</v>
      </c>
      <c r="I9" s="158">
        <v>7.4295896696682933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2.0708592872426962E-3</v>
      </c>
      <c r="G10" s="104" t="s">
        <v>36</v>
      </c>
      <c r="H10" s="94" t="s">
        <v>101</v>
      </c>
      <c r="I10" s="158">
        <v>5.6010715419267596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1.8563730549322984E-3</v>
      </c>
      <c r="G11" s="117" t="s">
        <v>36</v>
      </c>
      <c r="H11" s="135" t="s">
        <v>100</v>
      </c>
      <c r="I11" s="174">
        <v>1.3254731736319589E-2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482DE-BCE2-4DA9-A964-1AC65F908C16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0.11221638488361339</v>
      </c>
      <c r="J3" s="64"/>
      <c r="K3" s="145" t="s">
        <v>55</v>
      </c>
      <c r="M3" s="64">
        <v>13.908799999999999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0.16274685252341425</v>
      </c>
      <c r="J4" s="64"/>
      <c r="K4" s="145" t="s">
        <v>58</v>
      </c>
      <c r="M4" s="64">
        <v>85.123000000000005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186</v>
      </c>
      <c r="E5" s="108"/>
      <c r="F5" s="145" t="s">
        <v>64</v>
      </c>
      <c r="I5" s="158">
        <v>2.1359463274444743</v>
      </c>
      <c r="J5" s="64"/>
      <c r="K5" s="145" t="s">
        <v>61</v>
      </c>
      <c r="M5" s="64">
        <v>2.008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1386</v>
      </c>
      <c r="E6" s="109"/>
      <c r="F6" s="145" t="s">
        <v>67</v>
      </c>
      <c r="I6" s="158">
        <v>2.6370317106404046</v>
      </c>
      <c r="J6" s="64"/>
      <c r="K6" s="145" t="s">
        <v>66</v>
      </c>
      <c r="M6" s="64">
        <v>261.238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2.008</v>
      </c>
      <c r="E7" s="110"/>
      <c r="F7" s="145" t="s">
        <v>142</v>
      </c>
      <c r="I7" s="168">
        <v>6.5665646789545232E-3</v>
      </c>
      <c r="J7" s="64"/>
      <c r="K7" s="145" t="s">
        <v>113</v>
      </c>
      <c r="M7" s="64">
        <v>0.15299807662208739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5.6061114098545813E-3</v>
      </c>
      <c r="J8" s="64"/>
      <c r="K8" s="145" t="s">
        <v>69</v>
      </c>
      <c r="M8" s="64">
        <v>0.10549445833495709</v>
      </c>
      <c r="O8" s="6" t="s">
        <v>72</v>
      </c>
      <c r="R8" s="71">
        <v>88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5.0705304331945629E-3</v>
      </c>
      <c r="J9" s="111"/>
      <c r="K9" s="145" t="s">
        <v>75</v>
      </c>
      <c r="M9" s="64">
        <v>0.94009852878768074</v>
      </c>
      <c r="O9" s="6" t="s">
        <v>76</v>
      </c>
      <c r="R9" s="71">
        <v>347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2.1571469387179819E-2</v>
      </c>
      <c r="J10" s="155"/>
      <c r="K10" s="145" t="s">
        <v>168</v>
      </c>
      <c r="M10" s="158">
        <v>9.2810333127711644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1.4665548801422119</v>
      </c>
      <c r="C16" s="86">
        <v>0</v>
      </c>
      <c r="D16" s="84">
        <v>0</v>
      </c>
      <c r="E16" s="129">
        <v>34.383335113525391</v>
      </c>
      <c r="F16" s="85">
        <v>73.466379995848072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1.491986870765686</v>
      </c>
      <c r="C17" s="86">
        <v>3.0892275390215218E-4</v>
      </c>
      <c r="D17" s="84">
        <v>3.0892275390215218E-4</v>
      </c>
      <c r="E17" s="129">
        <v>34.983333587646484</v>
      </c>
      <c r="F17" s="85">
        <v>72.214073201206759</v>
      </c>
      <c r="G17" s="131"/>
      <c r="H17" s="149">
        <v>0.94009852878768074</v>
      </c>
      <c r="I17" s="149">
        <v>0.76146221219021903</v>
      </c>
      <c r="J17" s="149">
        <v>0.15299807662208739</v>
      </c>
      <c r="K17" s="89">
        <v>0.16274685252341425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5.685912954786278E-4</v>
      </c>
      <c r="U17" s="89">
        <v>0.28110864129543062</v>
      </c>
      <c r="V17" s="89">
        <v>9.6380105587004772E-2</v>
      </c>
      <c r="W17" s="89">
        <v>0.1217236122925851</v>
      </c>
      <c r="X17" s="149">
        <v>1.1054834208247271</v>
      </c>
      <c r="Y17" s="149">
        <v>0.80645921683115329</v>
      </c>
      <c r="Z17" s="99">
        <v>0</v>
      </c>
    </row>
    <row r="18" spans="2:26" x14ac:dyDescent="0.25">
      <c r="B18" s="90">
        <v>1.7188504934310913</v>
      </c>
      <c r="C18" s="86">
        <v>1.9886903464794159E-3</v>
      </c>
      <c r="D18" s="84">
        <v>2.2976131003815681E-3</v>
      </c>
      <c r="E18" s="129">
        <v>35.683334350585938</v>
      </c>
      <c r="F18" s="85">
        <v>62.68270029638002</v>
      </c>
      <c r="G18" s="131"/>
      <c r="H18" s="149">
        <v>0.94009852878768074</v>
      </c>
      <c r="I18" s="149">
        <v>0.76146221219021903</v>
      </c>
      <c r="J18" s="149">
        <v>0.15299807662208739</v>
      </c>
      <c r="K18" s="89">
        <v>0.16274685252341425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6.550498501040786E-4</v>
      </c>
      <c r="U18" s="89">
        <v>0.32385331046710414</v>
      </c>
      <c r="V18" s="89">
        <v>0.11103542073157856</v>
      </c>
      <c r="W18" s="89">
        <v>0.14023259698210053</v>
      </c>
      <c r="X18" s="149">
        <v>1.2735804344211961</v>
      </c>
      <c r="Y18" s="149">
        <v>0.92908736609415132</v>
      </c>
      <c r="Z18" s="99">
        <v>0</v>
      </c>
    </row>
    <row r="19" spans="2:26" x14ac:dyDescent="0.25">
      <c r="B19" s="90">
        <v>2.0052447319030762</v>
      </c>
      <c r="C19" s="86">
        <v>2.4231129791587591E-3</v>
      </c>
      <c r="D19" s="84">
        <v>4.7207260795403272E-3</v>
      </c>
      <c r="E19" s="129">
        <v>36.416667938232422</v>
      </c>
      <c r="F19" s="85">
        <v>53.730032043882787</v>
      </c>
      <c r="G19" s="131"/>
      <c r="H19" s="149">
        <v>0.94009852878768074</v>
      </c>
      <c r="I19" s="149">
        <v>0.76146221219021903</v>
      </c>
      <c r="J19" s="149">
        <v>0.15299807662208739</v>
      </c>
      <c r="K19" s="89">
        <v>0.16274685252341425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7.641963325040927E-4</v>
      </c>
      <c r="U19" s="89">
        <v>0.37781477560669297</v>
      </c>
      <c r="V19" s="89">
        <v>0.12953649449372329</v>
      </c>
      <c r="W19" s="89">
        <v>0.16359859680025668</v>
      </c>
      <c r="X19" s="149">
        <v>1.4857884433971071</v>
      </c>
      <c r="Y19" s="149">
        <v>1.0838948480519881</v>
      </c>
      <c r="Z19" s="99">
        <v>0</v>
      </c>
    </row>
    <row r="20" spans="2:26" x14ac:dyDescent="0.25">
      <c r="B20" s="90">
        <v>2.3362662792205811</v>
      </c>
      <c r="C20" s="86">
        <v>2.6934202760457993E-3</v>
      </c>
      <c r="D20" s="84">
        <v>7.4141463555861264E-3</v>
      </c>
      <c r="E20" s="129">
        <v>37.200000762939453</v>
      </c>
      <c r="F20" s="85">
        <v>46.116954938162699</v>
      </c>
      <c r="G20" s="131"/>
      <c r="H20" s="149">
        <v>0.94009852878768074</v>
      </c>
      <c r="I20" s="149">
        <v>0.76146221219021903</v>
      </c>
      <c r="J20" s="149">
        <v>0.15299807662208739</v>
      </c>
      <c r="K20" s="89">
        <v>0.16274685252341425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8.9035135750657279E-4</v>
      </c>
      <c r="U20" s="89">
        <v>0.44018517760376552</v>
      </c>
      <c r="V20" s="89">
        <v>0.15092063232129105</v>
      </c>
      <c r="W20" s="89">
        <v>0.19060577308711296</v>
      </c>
      <c r="X20" s="149">
        <v>1.7310653051833476</v>
      </c>
      <c r="Y20" s="149">
        <v>1.2628263291911308</v>
      </c>
      <c r="Z20" s="99">
        <v>0</v>
      </c>
    </row>
    <row r="21" spans="2:26" x14ac:dyDescent="0.25">
      <c r="B21" s="90">
        <v>2.7228498458862305</v>
      </c>
      <c r="C21" s="86">
        <v>2.7127275243401527E-3</v>
      </c>
      <c r="D21" s="84">
        <v>1.0126873879926279E-2</v>
      </c>
      <c r="E21" s="129">
        <v>38.033332824707031</v>
      </c>
      <c r="F21" s="85">
        <v>39.569222801309856</v>
      </c>
      <c r="G21" s="131"/>
      <c r="H21" s="149">
        <v>0.94009852878768074</v>
      </c>
      <c r="I21" s="149">
        <v>0.76146221219021903</v>
      </c>
      <c r="J21" s="149">
        <v>0.15299807662208739</v>
      </c>
      <c r="K21" s="89">
        <v>0.16274685252341425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1.0376825857672241E-3</v>
      </c>
      <c r="U21" s="89">
        <v>0.51302498666534357</v>
      </c>
      <c r="V21" s="89">
        <v>0.17589428114240352</v>
      </c>
      <c r="W21" s="89">
        <v>0.22214633561418023</v>
      </c>
      <c r="X21" s="149">
        <v>2.0175139925041603</v>
      </c>
      <c r="Y21" s="149">
        <v>1.4717929945317236</v>
      </c>
      <c r="Z21" s="99">
        <v>0</v>
      </c>
    </row>
    <row r="22" spans="2:26" x14ac:dyDescent="0.25">
      <c r="B22" s="90">
        <v>3.1713933944702148</v>
      </c>
      <c r="C22" s="86">
        <v>2.6451526209712029E-3</v>
      </c>
      <c r="D22" s="84">
        <v>1.2772026500897482E-2</v>
      </c>
      <c r="E22" s="129">
        <v>38.849998474121094</v>
      </c>
      <c r="F22" s="85">
        <v>33.972634656810222</v>
      </c>
      <c r="G22" s="131"/>
      <c r="H22" s="149">
        <v>0.94009852878768074</v>
      </c>
      <c r="I22" s="149">
        <v>0.76146221219021903</v>
      </c>
      <c r="J22" s="149">
        <v>0.15299807662208739</v>
      </c>
      <c r="K22" s="89">
        <v>0.16274685252341425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1.2086284695918214E-3</v>
      </c>
      <c r="U22" s="89">
        <v>0.59753976119513641</v>
      </c>
      <c r="V22" s="89">
        <v>0.20487077526690392</v>
      </c>
      <c r="W22" s="89">
        <v>0.25874230648313756</v>
      </c>
      <c r="X22" s="149">
        <v>2.3498754653741321</v>
      </c>
      <c r="Y22" s="149">
        <v>1.7142534132647358</v>
      </c>
      <c r="Z22" s="99">
        <v>0</v>
      </c>
    </row>
    <row r="23" spans="2:26" x14ac:dyDescent="0.25">
      <c r="B23" s="90">
        <v>3.6942083835601807</v>
      </c>
      <c r="C23" s="86">
        <v>2.6548039168119431E-3</v>
      </c>
      <c r="D23" s="84">
        <v>1.5426830417709425E-2</v>
      </c>
      <c r="E23" s="129">
        <v>39.700000762939453</v>
      </c>
      <c r="F23" s="85">
        <v>29.164641926485338</v>
      </c>
      <c r="G23" s="131"/>
      <c r="H23" s="149">
        <v>0.94009852878768074</v>
      </c>
      <c r="I23" s="149">
        <v>0.76146221219021903</v>
      </c>
      <c r="J23" s="149">
        <v>0.15299807662208739</v>
      </c>
      <c r="K23" s="89">
        <v>0.16274685252341425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1.4078792236421889E-3</v>
      </c>
      <c r="U23" s="89">
        <v>0.69604831944001766</v>
      </c>
      <c r="V23" s="89">
        <v>0.23864513809372034</v>
      </c>
      <c r="W23" s="89">
        <v>0.30139776344826064</v>
      </c>
      <c r="X23" s="149">
        <v>2.7372686719551256</v>
      </c>
      <c r="Y23" s="149">
        <v>1.996859932819723</v>
      </c>
      <c r="Z23" s="99">
        <v>0</v>
      </c>
    </row>
    <row r="24" spans="2:26" x14ac:dyDescent="0.25">
      <c r="B24" s="90">
        <v>4.3029580116271973</v>
      </c>
      <c r="C24" s="86">
        <v>2.5293054059147835E-3</v>
      </c>
      <c r="D24" s="84">
        <v>1.7956135823624209E-2</v>
      </c>
      <c r="E24" s="129">
        <v>40.566665649414063</v>
      </c>
      <c r="F24" s="85">
        <v>25.038762263527495</v>
      </c>
      <c r="G24" s="131"/>
      <c r="H24" s="149">
        <v>0.94009852878768074</v>
      </c>
      <c r="I24" s="149">
        <v>0.76146221219021903</v>
      </c>
      <c r="J24" s="149">
        <v>0.15299807662208739</v>
      </c>
      <c r="K24" s="89">
        <v>0.16274685252341425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1.6398691357468874E-3</v>
      </c>
      <c r="U24" s="89">
        <v>0.81074295072363955</v>
      </c>
      <c r="V24" s="89">
        <v>0.27796901167667643</v>
      </c>
      <c r="W24" s="89">
        <v>0.35106199563291368</v>
      </c>
      <c r="X24" s="149">
        <v>3.1883149747558859</v>
      </c>
      <c r="Y24" s="149">
        <v>2.3259019078137206</v>
      </c>
      <c r="Z24" s="99">
        <v>0</v>
      </c>
    </row>
    <row r="25" spans="2:26" x14ac:dyDescent="0.25">
      <c r="B25" s="90">
        <v>5.0101146697998047</v>
      </c>
      <c r="C25" s="86">
        <v>2.6934202760457993E-3</v>
      </c>
      <c r="D25" s="84">
        <v>2.0649556099670008E-2</v>
      </c>
      <c r="E25" s="129">
        <v>41.450000762939453</v>
      </c>
      <c r="F25" s="85">
        <v>21.505287768011705</v>
      </c>
      <c r="G25" s="131"/>
      <c r="H25" s="149">
        <v>0.94009852878768074</v>
      </c>
      <c r="I25" s="149">
        <v>0.76146221219021903</v>
      </c>
      <c r="J25" s="149">
        <v>0.15299807662208739</v>
      </c>
      <c r="K25" s="89">
        <v>0.16274685252341425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1.9093115086950025E-3</v>
      </c>
      <c r="U25" s="89">
        <v>0.94395388794543234</v>
      </c>
      <c r="V25" s="89">
        <v>0.32364133300986253</v>
      </c>
      <c r="W25" s="89">
        <v>0.40874402348091693</v>
      </c>
      <c r="X25" s="149">
        <v>3.7121782110213632</v>
      </c>
      <c r="Y25" s="149">
        <v>2.7080644326303389</v>
      </c>
      <c r="Z25" s="99">
        <v>0</v>
      </c>
    </row>
    <row r="26" spans="2:26" x14ac:dyDescent="0.25">
      <c r="B26" s="90">
        <v>5.8325257301330566</v>
      </c>
      <c r="C26" s="86">
        <v>2.558266744017601E-3</v>
      </c>
      <c r="D26" s="84">
        <v>2.3207822843687609E-2</v>
      </c>
      <c r="E26" s="129">
        <v>42.349998474121094</v>
      </c>
      <c r="F26" s="85">
        <v>18.474738828971457</v>
      </c>
      <c r="G26" s="131"/>
      <c r="H26" s="149">
        <v>0.94009852878768074</v>
      </c>
      <c r="I26" s="149">
        <v>0.76146221219021903</v>
      </c>
      <c r="J26" s="149">
        <v>0.15299807662208739</v>
      </c>
      <c r="K26" s="89">
        <v>0.16274685252341425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2.2225100886878713E-3</v>
      </c>
      <c r="U26" s="89">
        <v>1.0987976711295226</v>
      </c>
      <c r="V26" s="89">
        <v>0.37673063010155061</v>
      </c>
      <c r="W26" s="89">
        <v>0.47579334840867277</v>
      </c>
      <c r="X26" s="149">
        <v>4.3211144370262122</v>
      </c>
      <c r="Y26" s="149">
        <v>3.1522884007814174</v>
      </c>
      <c r="Z26" s="99">
        <v>0</v>
      </c>
    </row>
    <row r="27" spans="2:26" x14ac:dyDescent="0.25">
      <c r="B27" s="90">
        <v>6.7893867492675781</v>
      </c>
      <c r="C27" s="86">
        <v>2.5293044745922089E-3</v>
      </c>
      <c r="D27" s="84">
        <v>2.5737127318279818E-2</v>
      </c>
      <c r="E27" s="129">
        <v>43.266666412353516</v>
      </c>
      <c r="F27" s="85">
        <v>15.874853158093075</v>
      </c>
      <c r="G27" s="131"/>
      <c r="H27" s="149">
        <v>0.94009852878768074</v>
      </c>
      <c r="I27" s="149">
        <v>0.76146221219021903</v>
      </c>
      <c r="J27" s="149">
        <v>0.15299807662208739</v>
      </c>
      <c r="K27" s="89">
        <v>0.16274685252341425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2.5864991017148322E-3</v>
      </c>
      <c r="U27" s="89">
        <v>1.2787519857877212</v>
      </c>
      <c r="V27" s="89">
        <v>0.43842925227007584</v>
      </c>
      <c r="W27" s="89">
        <v>0.55371585241598209</v>
      </c>
      <c r="X27" s="149">
        <v>5.0287999441090161</v>
      </c>
      <c r="Y27" s="149">
        <v>3.6685507788992009</v>
      </c>
      <c r="Z27" s="99">
        <v>0</v>
      </c>
    </row>
    <row r="28" spans="2:26" x14ac:dyDescent="0.25">
      <c r="B28" s="90">
        <v>7.902646541595459</v>
      </c>
      <c r="C28" s="86">
        <v>2.4617277085781097E-3</v>
      </c>
      <c r="D28" s="84">
        <v>2.8198855026857927E-2</v>
      </c>
      <c r="E28" s="129">
        <v>44.216667175292969</v>
      </c>
      <c r="F28" s="85">
        <v>13.645516668054865</v>
      </c>
      <c r="G28" s="131"/>
      <c r="H28" s="149">
        <v>0.94009852878768074</v>
      </c>
      <c r="I28" s="149">
        <v>0.76146221219021903</v>
      </c>
      <c r="J28" s="149">
        <v>0.15299807662208739</v>
      </c>
      <c r="K28" s="89">
        <v>0.16274685252341425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3.0090684312003885E-3</v>
      </c>
      <c r="U28" s="89">
        <v>1.4876681106200804</v>
      </c>
      <c r="V28" s="89">
        <v>0.51005763792688474</v>
      </c>
      <c r="W28" s="89">
        <v>0.64417918809849417</v>
      </c>
      <c r="X28" s="149">
        <v>5.8503802103036877</v>
      </c>
      <c r="Y28" s="149">
        <v>4.2679003173526908</v>
      </c>
      <c r="Z28" s="99">
        <v>0</v>
      </c>
    </row>
    <row r="29" spans="2:26" x14ac:dyDescent="0.25">
      <c r="B29" s="90">
        <v>9.1972513198852539</v>
      </c>
      <c r="C29" s="86">
        <v>2.3458842188119888E-3</v>
      </c>
      <c r="D29" s="84">
        <v>3.0544739245669916E-2</v>
      </c>
      <c r="E29" s="129">
        <v>45.183334350585938</v>
      </c>
      <c r="F29" s="85">
        <v>11.735852568775456</v>
      </c>
      <c r="G29" s="131"/>
      <c r="H29" s="149">
        <v>0.94009852878768074</v>
      </c>
      <c r="I29" s="149">
        <v>0.76146221219021903</v>
      </c>
      <c r="J29" s="149">
        <v>0.15299807662208739</v>
      </c>
      <c r="K29" s="89">
        <v>0.16274685252341425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3.4987056281286367E-3</v>
      </c>
      <c r="U29" s="89">
        <v>1.7297422476156874</v>
      </c>
      <c r="V29" s="89">
        <v>0.59305448489680712</v>
      </c>
      <c r="W29" s="89">
        <v>0.74900036421718919</v>
      </c>
      <c r="X29" s="149">
        <v>6.8023571535448371</v>
      </c>
      <c r="Y29" s="149">
        <v>4.9623753005368094</v>
      </c>
      <c r="Z29" s="99">
        <v>0</v>
      </c>
    </row>
    <row r="30" spans="2:26" x14ac:dyDescent="0.25">
      <c r="B30" s="90">
        <v>10.705760955810547</v>
      </c>
      <c r="C30" s="86">
        <v>2.3265741765499115E-3</v>
      </c>
      <c r="D30" s="84">
        <v>3.2871313422219828E-2</v>
      </c>
      <c r="E30" s="129">
        <v>46.200000762939453</v>
      </c>
      <c r="F30" s="85">
        <v>10.097959765695762</v>
      </c>
      <c r="G30" s="131"/>
      <c r="H30" s="149">
        <v>0.94009852878768074</v>
      </c>
      <c r="I30" s="149">
        <v>0.76146221219021903</v>
      </c>
      <c r="J30" s="149">
        <v>0.15299807662208739</v>
      </c>
      <c r="K30" s="89">
        <v>0.16274685252341425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4.0661969730509716E-3</v>
      </c>
      <c r="U30" s="89">
        <v>2.0103070789568851</v>
      </c>
      <c r="V30" s="89">
        <v>0.68924814135664636</v>
      </c>
      <c r="W30" s="89">
        <v>0.87048849989217603</v>
      </c>
      <c r="X30" s="149">
        <v>7.9057019958978625</v>
      </c>
      <c r="Y30" s="149">
        <v>5.7672744068435238</v>
      </c>
      <c r="Z30" s="99">
        <v>0</v>
      </c>
    </row>
    <row r="31" spans="2:26" x14ac:dyDescent="0.25">
      <c r="B31" s="90">
        <v>12.459115028381348</v>
      </c>
      <c r="C31" s="86">
        <v>2.2686533629894257E-3</v>
      </c>
      <c r="D31" s="84">
        <v>3.5139966785209253E-2</v>
      </c>
      <c r="E31" s="129">
        <v>47.266666412353516</v>
      </c>
      <c r="F31" s="85">
        <v>8.6972514333035491</v>
      </c>
      <c r="G31" s="131"/>
      <c r="H31" s="149">
        <v>0.94009852878768074</v>
      </c>
      <c r="I31" s="149">
        <v>0.76146221219021903</v>
      </c>
      <c r="J31" s="149">
        <v>0.15299807662208739</v>
      </c>
      <c r="K31" s="89">
        <v>0.16274685252341425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4.7210654708721399E-3</v>
      </c>
      <c r="U31" s="89">
        <v>2.3340707297787393</v>
      </c>
      <c r="V31" s="89">
        <v>0.80025282163842482</v>
      </c>
      <c r="W31" s="89">
        <v>1.0106822731090359</v>
      </c>
      <c r="X31" s="149">
        <v>9.1789298362085248</v>
      </c>
      <c r="Y31" s="149">
        <v>6.6961045526439236</v>
      </c>
      <c r="Z31" s="99">
        <v>0</v>
      </c>
    </row>
    <row r="32" spans="2:26" x14ac:dyDescent="0.25">
      <c r="B32" s="90">
        <v>14.498943328857422</v>
      </c>
      <c r="C32" s="86">
        <v>2.1528042852878571E-3</v>
      </c>
      <c r="D32" s="84">
        <v>3.729277107049711E-2</v>
      </c>
      <c r="E32" s="129">
        <v>48.383335113525391</v>
      </c>
      <c r="F32" s="85">
        <v>7.4979353731876133</v>
      </c>
      <c r="G32" s="131"/>
      <c r="H32" s="149">
        <v>0.94009852878768074</v>
      </c>
      <c r="I32" s="149">
        <v>0.76146221219021903</v>
      </c>
      <c r="J32" s="149">
        <v>0.15299807662208739</v>
      </c>
      <c r="K32" s="89">
        <v>0.16274685252341425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5.4762133026770221E-3</v>
      </c>
      <c r="U32" s="89">
        <v>2.707411972713472</v>
      </c>
      <c r="V32" s="89">
        <v>0.92825553350176182</v>
      </c>
      <c r="W32" s="89">
        <v>1.172343773440004</v>
      </c>
      <c r="X32" s="149">
        <v>10.647125735390059</v>
      </c>
      <c r="Y32" s="149">
        <v>7.7671654954894684</v>
      </c>
      <c r="Z32" s="99">
        <v>0</v>
      </c>
    </row>
    <row r="33" spans="2:26" x14ac:dyDescent="0.25">
      <c r="B33" s="90">
        <v>16.871334075927734</v>
      </c>
      <c r="C33" s="86">
        <v>2.0852275192737579E-3</v>
      </c>
      <c r="D33" s="84">
        <v>3.9377998589770868E-2</v>
      </c>
      <c r="E33" s="129">
        <v>49.549999237060547</v>
      </c>
      <c r="F33" s="85">
        <v>6.4706051027898051</v>
      </c>
      <c r="G33" s="131"/>
      <c r="H33" s="149">
        <v>0.94009852878768074</v>
      </c>
      <c r="I33" s="149">
        <v>0.76146221219021903</v>
      </c>
      <c r="J33" s="149">
        <v>0.15299807662208739</v>
      </c>
      <c r="K33" s="89">
        <v>0.16274685252341425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6.3456651705664181E-3</v>
      </c>
      <c r="U33" s="89">
        <v>3.1372645490678517</v>
      </c>
      <c r="V33" s="89">
        <v>1.0756335596804063</v>
      </c>
      <c r="W33" s="89">
        <v>1.3584753989425458</v>
      </c>
      <c r="X33" s="149">
        <v>12.337557215435371</v>
      </c>
      <c r="Y33" s="149">
        <v>9.0003491161782652</v>
      </c>
      <c r="Z33" s="99">
        <v>0</v>
      </c>
    </row>
    <row r="34" spans="2:26" x14ac:dyDescent="0.25">
      <c r="B34" s="90">
        <v>19.632816314697266</v>
      </c>
      <c r="C34" s="86">
        <v>1.9790343940258026E-3</v>
      </c>
      <c r="D34" s="84">
        <v>4.1357032983796671E-2</v>
      </c>
      <c r="E34" s="129">
        <v>50.783332824707031</v>
      </c>
      <c r="F34" s="85">
        <v>5.5887763431816717</v>
      </c>
      <c r="G34" s="131"/>
      <c r="H34" s="149">
        <v>0.94009852878768074</v>
      </c>
      <c r="I34" s="149">
        <v>0.76146221219021903</v>
      </c>
      <c r="J34" s="149">
        <v>0.15299807662208739</v>
      </c>
      <c r="K34" s="89">
        <v>0.16274685252341425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7.3469201327686553E-3</v>
      </c>
      <c r="U34" s="89">
        <v>3.6322799041271483</v>
      </c>
      <c r="V34" s="89">
        <v>1.245353109986451</v>
      </c>
      <c r="W34" s="89">
        <v>1.5728233353149081</v>
      </c>
      <c r="X34" s="149">
        <v>14.284246813983168</v>
      </c>
      <c r="Y34" s="149">
        <v>10.420475134791001</v>
      </c>
      <c r="Z34" s="99">
        <v>0</v>
      </c>
    </row>
    <row r="35" spans="2:26" x14ac:dyDescent="0.25">
      <c r="B35" s="90">
        <v>22.847379684448242</v>
      </c>
      <c r="C35" s="86">
        <v>1.7570033669471741E-3</v>
      </c>
      <c r="D35" s="84">
        <v>4.3114036350743845E-2</v>
      </c>
      <c r="E35" s="129">
        <v>52.133335113525391</v>
      </c>
      <c r="F35" s="85">
        <v>4.8306194846128596</v>
      </c>
      <c r="G35" s="131"/>
      <c r="H35" s="149">
        <v>0.94009852878768074</v>
      </c>
      <c r="I35" s="149">
        <v>0.76146221219021903</v>
      </c>
      <c r="J35" s="149">
        <v>0.15299807662208739</v>
      </c>
      <c r="K35" s="89">
        <v>0.16274685252341425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8.500005757864677E-3</v>
      </c>
      <c r="U35" s="89">
        <v>4.2023595658201387</v>
      </c>
      <c r="V35" s="89">
        <v>1.440808993995476</v>
      </c>
      <c r="W35" s="89">
        <v>1.8196750699183921</v>
      </c>
      <c r="X35" s="149">
        <v>16.526133124011782</v>
      </c>
      <c r="Y35" s="149">
        <v>12.055949574074171</v>
      </c>
      <c r="Z35" s="99">
        <v>0</v>
      </c>
    </row>
    <row r="36" spans="2:26" x14ac:dyDescent="0.25">
      <c r="B36" s="90">
        <v>26.583541870117188</v>
      </c>
      <c r="C36" s="86">
        <v>1.6411468386650085E-3</v>
      </c>
      <c r="D36" s="84">
        <v>4.4755183189408854E-2</v>
      </c>
      <c r="E36" s="129">
        <v>53.616664886474609</v>
      </c>
      <c r="F36" s="85">
        <v>4.1784779878561862</v>
      </c>
      <c r="G36" s="131"/>
      <c r="H36" s="149">
        <v>0.94009852878768074</v>
      </c>
      <c r="I36" s="149">
        <v>0.76146221219021903</v>
      </c>
      <c r="J36" s="149">
        <v>0.15299807662208739</v>
      </c>
      <c r="K36" s="89">
        <v>0.16274685252341425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9.8266147512551683E-3</v>
      </c>
      <c r="U36" s="89">
        <v>4.8582282972406272</v>
      </c>
      <c r="V36" s="89">
        <v>1.6656782733396436</v>
      </c>
      <c r="W36" s="89">
        <v>2.1036745613973999</v>
      </c>
      <c r="X36" s="149">
        <v>19.105392180159768</v>
      </c>
      <c r="Y36" s="149">
        <v>13.9375401970018</v>
      </c>
      <c r="Z36" s="99">
        <v>0</v>
      </c>
    </row>
    <row r="37" spans="2:26" x14ac:dyDescent="0.25">
      <c r="B37" s="90">
        <v>30.931289672851563</v>
      </c>
      <c r="C37" s="86">
        <v>1.5060007572174072E-3</v>
      </c>
      <c r="D37" s="84">
        <v>4.6261183946626261E-2</v>
      </c>
      <c r="E37" s="129">
        <v>55.283332824707031</v>
      </c>
      <c r="F37" s="85">
        <v>3.6156654371968622</v>
      </c>
      <c r="G37" s="131"/>
      <c r="H37" s="149">
        <v>0.94009852878768074</v>
      </c>
      <c r="I37" s="149">
        <v>0.76146221219021903</v>
      </c>
      <c r="J37" s="149">
        <v>0.15299807662208739</v>
      </c>
      <c r="K37" s="89">
        <v>0.16274685252341425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1.1356220354584484E-2</v>
      </c>
      <c r="U37" s="89">
        <v>5.6144575189838628</v>
      </c>
      <c r="V37" s="89">
        <v>1.9249568636516101</v>
      </c>
      <c r="W37" s="89">
        <v>2.4311314199542888</v>
      </c>
      <c r="X37" s="149">
        <v>22.079327321846652</v>
      </c>
      <c r="Y37" s="149">
        <v>16.107050259379935</v>
      </c>
      <c r="Z37" s="99">
        <v>0</v>
      </c>
    </row>
    <row r="38" spans="2:26" x14ac:dyDescent="0.25">
      <c r="B38" s="90">
        <v>34.806362152099609</v>
      </c>
      <c r="C38" s="86">
        <v>3.802664577960968E-4</v>
      </c>
      <c r="D38" s="84">
        <v>4.6641450404422358E-2</v>
      </c>
      <c r="E38" s="129">
        <v>4.0999999046325684</v>
      </c>
      <c r="F38" s="85">
        <v>3.2306045482191892</v>
      </c>
      <c r="G38" s="131"/>
      <c r="H38" s="149">
        <v>0.94009852878768074</v>
      </c>
      <c r="I38" s="149">
        <v>0.76146221219021903</v>
      </c>
      <c r="J38" s="149">
        <v>0.15299807662208739</v>
      </c>
      <c r="K38" s="89">
        <v>0.16274685252341425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1.2709786301729914E-2</v>
      </c>
      <c r="U38" s="89">
        <v>6.2836536310796678</v>
      </c>
      <c r="V38" s="89">
        <v>2.1543955306558864</v>
      </c>
      <c r="W38" s="89">
        <v>2.7209018365486619</v>
      </c>
      <c r="X38" s="149">
        <v>24.710997425594197</v>
      </c>
      <c r="Y38" s="149">
        <v>18.026875171130197</v>
      </c>
      <c r="Z38" s="99">
        <v>0</v>
      </c>
    </row>
    <row r="39" spans="2:26" x14ac:dyDescent="0.25">
      <c r="B39" s="90">
        <v>40.783840179443359</v>
      </c>
      <c r="C39" s="86">
        <v>7.2988495230674744E-4</v>
      </c>
      <c r="D39" s="84">
        <v>4.7371335356729105E-2</v>
      </c>
      <c r="E39" s="129">
        <v>5.3833332061767578</v>
      </c>
      <c r="F39" s="85">
        <v>2.7772440640194573</v>
      </c>
      <c r="G39" s="131"/>
      <c r="H39" s="149">
        <v>0.94009852878768074</v>
      </c>
      <c r="I39" s="149">
        <v>0.76146221219021903</v>
      </c>
      <c r="J39" s="149">
        <v>0.15299807662208739</v>
      </c>
      <c r="K39" s="89">
        <v>0.16274685252341425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1.478454629365082E-2</v>
      </c>
      <c r="U39" s="89">
        <v>7.3094044066909118</v>
      </c>
      <c r="V39" s="89">
        <v>2.5060815108654553</v>
      </c>
      <c r="W39" s="89">
        <v>3.1650649513641262</v>
      </c>
      <c r="X39" s="149">
        <v>28.744848790357519</v>
      </c>
      <c r="Y39" s="149">
        <v>20.969602806080488</v>
      </c>
      <c r="Z39" s="99">
        <v>0</v>
      </c>
    </row>
    <row r="40" spans="2:26" x14ac:dyDescent="0.25">
      <c r="B40" s="90">
        <v>47.7862548828125</v>
      </c>
      <c r="C40" s="86">
        <v>1.1733435094356537E-3</v>
      </c>
      <c r="D40" s="84">
        <v>4.8544678866164759E-2</v>
      </c>
      <c r="E40" s="129">
        <v>6.6999998092651367</v>
      </c>
      <c r="F40" s="85">
        <v>2.3871333022346288</v>
      </c>
      <c r="G40" s="131"/>
      <c r="H40" s="149">
        <v>0.94009852878768074</v>
      </c>
      <c r="I40" s="149">
        <v>0.76146221219021903</v>
      </c>
      <c r="J40" s="149">
        <v>0.15299807662208739</v>
      </c>
      <c r="K40" s="89">
        <v>0.16274685252341425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1.7200670525950729E-2</v>
      </c>
      <c r="U40" s="89">
        <v>8.5039239245654556</v>
      </c>
      <c r="V40" s="89">
        <v>2.9156310598510133</v>
      </c>
      <c r="W40" s="89">
        <v>3.6823070752619738</v>
      </c>
      <c r="X40" s="149">
        <v>33.442397456156286</v>
      </c>
      <c r="Y40" s="149">
        <v>24.396503062277951</v>
      </c>
      <c r="Z40" s="99">
        <v>0</v>
      </c>
    </row>
    <row r="41" spans="2:26" x14ac:dyDescent="0.25">
      <c r="B41" s="90">
        <v>55.793296813964844</v>
      </c>
      <c r="C41" s="86">
        <v>1.1242479085922241E-3</v>
      </c>
      <c r="D41" s="84">
        <v>4.9668926774756983E-2</v>
      </c>
      <c r="E41" s="129">
        <v>8</v>
      </c>
      <c r="F41" s="85">
        <v>2.0580876207293231</v>
      </c>
      <c r="G41" s="131"/>
      <c r="H41" s="149">
        <v>0.94009852878768074</v>
      </c>
      <c r="I41" s="149">
        <v>0.76146221219021903</v>
      </c>
      <c r="J41" s="149">
        <v>0.15299807662208739</v>
      </c>
      <c r="K41" s="89">
        <v>0.16274685252341425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1.9950702302320881E-2</v>
      </c>
      <c r="U41" s="89">
        <v>9.8635256320167262</v>
      </c>
      <c r="V41" s="89">
        <v>3.3817802166914488</v>
      </c>
      <c r="W41" s="89">
        <v>4.2710318841027233</v>
      </c>
      <c r="X41" s="149">
        <v>38.789145743886003</v>
      </c>
      <c r="Y41" s="149">
        <v>28.29699976398242</v>
      </c>
      <c r="Z41" s="99">
        <v>0</v>
      </c>
    </row>
    <row r="42" spans="2:26" x14ac:dyDescent="0.25">
      <c r="B42" s="90">
        <v>65.256843566894531</v>
      </c>
      <c r="C42" s="86">
        <v>1.0386742651462555E-3</v>
      </c>
      <c r="D42" s="84">
        <v>5.0707601039903238E-2</v>
      </c>
      <c r="E42" s="129">
        <v>9.25</v>
      </c>
      <c r="F42" s="85">
        <v>1.7706381341103397</v>
      </c>
      <c r="G42" s="131"/>
      <c r="H42" s="149">
        <v>0.94009852878768074</v>
      </c>
      <c r="I42" s="149">
        <v>0.76146221219021903</v>
      </c>
      <c r="J42" s="149">
        <v>0.15299807662208739</v>
      </c>
      <c r="K42" s="89">
        <v>0.16274685252341425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2.3189545419958681E-2</v>
      </c>
      <c r="U42" s="89">
        <v>11.464793177630151</v>
      </c>
      <c r="V42" s="89">
        <v>3.9307862323303371</v>
      </c>
      <c r="W42" s="89">
        <v>4.9644010704811148</v>
      </c>
      <c r="X42" s="149">
        <v>45.086265305287107</v>
      </c>
      <c r="Y42" s="149">
        <v>32.890800099758636</v>
      </c>
      <c r="Z42" s="99">
        <v>0</v>
      </c>
    </row>
    <row r="43" spans="2:26" x14ac:dyDescent="0.25">
      <c r="B43" s="90">
        <v>75.537162780761719</v>
      </c>
      <c r="C43" s="86">
        <v>9.9092721939086914E-4</v>
      </c>
      <c r="D43" s="84">
        <v>5.1698528259294108E-2</v>
      </c>
      <c r="E43" s="129">
        <v>10.550000190734863</v>
      </c>
      <c r="F43" s="85">
        <v>1.5379018751409599</v>
      </c>
      <c r="G43" s="131"/>
      <c r="H43" s="149">
        <v>0.94009852878768074</v>
      </c>
      <c r="I43" s="149">
        <v>0.76146221219021903</v>
      </c>
      <c r="J43" s="149">
        <v>0.15299807662208739</v>
      </c>
      <c r="K43" s="89">
        <v>0.16274685252341425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2.6698903289586753E-2</v>
      </c>
      <c r="U43" s="89">
        <v>13.199801839203397</v>
      </c>
      <c r="V43" s="89">
        <v>4.5256463448697364</v>
      </c>
      <c r="W43" s="89">
        <v>5.7156818588353495</v>
      </c>
      <c r="X43" s="149">
        <v>51.909333075518973</v>
      </c>
      <c r="Y43" s="149">
        <v>37.868283964927784</v>
      </c>
      <c r="Z43" s="99">
        <v>0</v>
      </c>
    </row>
    <row r="44" spans="2:26" x14ac:dyDescent="0.25">
      <c r="B44" s="90">
        <v>88.526580810546875</v>
      </c>
      <c r="C44" s="86">
        <v>9.1117992997169495E-4</v>
      </c>
      <c r="D44" s="84">
        <v>5.2609708189265803E-2</v>
      </c>
      <c r="E44" s="129">
        <v>11.783333778381348</v>
      </c>
      <c r="F44" s="85">
        <v>1.3192188271696061</v>
      </c>
      <c r="G44" s="131">
        <v>5.1028920760992469E-2</v>
      </c>
      <c r="H44" s="149">
        <v>0.93863271692813388</v>
      </c>
      <c r="I44" s="149">
        <v>0.76145665953454533</v>
      </c>
      <c r="J44" s="149">
        <v>0.15108328586199754</v>
      </c>
      <c r="K44" s="89">
        <v>0.16096102675437127</v>
      </c>
      <c r="L44" s="97">
        <v>0.98902697200373779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3.112470242814664E-2</v>
      </c>
      <c r="U44" s="89">
        <v>15.387894397742791</v>
      </c>
      <c r="V44" s="89">
        <v>5.2758495077975285</v>
      </c>
      <c r="W44" s="89">
        <v>6.6631537295987515</v>
      </c>
      <c r="X44" s="149">
        <v>60.514191451797494</v>
      </c>
      <c r="Y44" s="149">
        <v>44.145598682048998</v>
      </c>
      <c r="Z44" s="99">
        <v>0</v>
      </c>
    </row>
    <row r="45" spans="2:26" x14ac:dyDescent="0.25">
      <c r="B45" s="90">
        <v>103.04424285888672</v>
      </c>
      <c r="C45" s="86">
        <v>9.1335177421569824E-4</v>
      </c>
      <c r="D45" s="84">
        <v>5.3523059963481501E-2</v>
      </c>
      <c r="E45" s="129">
        <v>13.066666603088379</v>
      </c>
      <c r="F45" s="85">
        <v>1.1385214482770269</v>
      </c>
      <c r="G45" s="131">
        <v>5.9358054300955192E-2</v>
      </c>
      <c r="H45" s="149">
        <v>0.93722747386820748</v>
      </c>
      <c r="I45" s="149">
        <v>0.76145045358918317</v>
      </c>
      <c r="J45" s="149">
        <v>0.14926325411046099</v>
      </c>
      <c r="K45" s="89">
        <v>0.15926043385647731</v>
      </c>
      <c r="L45" s="97">
        <v>0.97857765841317668</v>
      </c>
      <c r="M45" s="172">
        <v>0.98573348295957675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3.606457611791232E-2</v>
      </c>
      <c r="U45" s="89">
        <v>17.830142796800931</v>
      </c>
      <c r="V45" s="89">
        <v>6.1131918160460339</v>
      </c>
      <c r="W45" s="89">
        <v>7.7206783075668648</v>
      </c>
      <c r="X45" s="149">
        <v>70.118539088542988</v>
      </c>
      <c r="Y45" s="149">
        <v>51.152049007215801</v>
      </c>
      <c r="Z45" s="99">
        <v>0</v>
      </c>
    </row>
    <row r="46" spans="2:26" x14ac:dyDescent="0.25">
      <c r="B46" s="90">
        <v>119.93565368652344</v>
      </c>
      <c r="C46" s="86">
        <v>8.3978474140167236E-4</v>
      </c>
      <c r="D46" s="84">
        <v>5.4362844704883173E-2</v>
      </c>
      <c r="E46" s="129">
        <v>14.350000381469727</v>
      </c>
      <c r="F46" s="85">
        <v>0.98213414842468583</v>
      </c>
      <c r="G46" s="131">
        <v>6.9035235657929198E-2</v>
      </c>
      <c r="H46" s="149">
        <v>0.93582450113059834</v>
      </c>
      <c r="I46" s="149">
        <v>0.76144323291871918</v>
      </c>
      <c r="J46" s="149">
        <v>0.1474603339540109</v>
      </c>
      <c r="K46" s="89">
        <v>0.15757263651022124</v>
      </c>
      <c r="L46" s="97">
        <v>0.9682069672441217</v>
      </c>
      <c r="M46" s="172">
        <v>0.97167589120488851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4.1807214929978867E-2</v>
      </c>
      <c r="U46" s="89">
        <v>20.669274184754293</v>
      </c>
      <c r="V46" s="89">
        <v>7.0866082919157574</v>
      </c>
      <c r="W46" s="89">
        <v>8.9500582608915558</v>
      </c>
      <c r="X46" s="149">
        <v>81.283662524314636</v>
      </c>
      <c r="Y46" s="149">
        <v>59.297098071016414</v>
      </c>
      <c r="Z46" s="99">
        <v>0</v>
      </c>
    </row>
    <row r="47" spans="2:26" x14ac:dyDescent="0.25">
      <c r="B47" s="90">
        <v>139.44633483886719</v>
      </c>
      <c r="C47" s="86">
        <v>8.1831961870193481E-4</v>
      </c>
      <c r="D47" s="84">
        <v>5.5181164323585108E-2</v>
      </c>
      <c r="E47" s="129">
        <v>15.616666793823242</v>
      </c>
      <c r="F47" s="85">
        <v>0.84770478262825866</v>
      </c>
      <c r="G47" s="131">
        <v>8.0194541114391726E-2</v>
      </c>
      <c r="H47" s="149">
        <v>0.93443224224896904</v>
      </c>
      <c r="I47" s="149">
        <v>0.76143489256630614</v>
      </c>
      <c r="J47" s="149">
        <v>0.14568502494136865</v>
      </c>
      <c r="K47" s="89">
        <v>0.15590753224732212</v>
      </c>
      <c r="L47" s="97">
        <v>0.95797571399970294</v>
      </c>
      <c r="M47" s="172">
        <v>0.95791598353137875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4.8437019909168835E-2</v>
      </c>
      <c r="U47" s="89">
        <v>23.947016008404539</v>
      </c>
      <c r="V47" s="89">
        <v>8.2104054885958409</v>
      </c>
      <c r="W47" s="89">
        <v>10.369362104055478</v>
      </c>
      <c r="X47" s="149">
        <v>94.173658460017862</v>
      </c>
      <c r="Y47" s="149">
        <v>68.700455761816301</v>
      </c>
      <c r="Z47" s="99">
        <v>0</v>
      </c>
    </row>
    <row r="48" spans="2:26" x14ac:dyDescent="0.25">
      <c r="B48" s="90">
        <v>162.44871520996094</v>
      </c>
      <c r="C48" s="86">
        <v>7.9936906695365906E-4</v>
      </c>
      <c r="D48" s="84">
        <v>5.5980533390538767E-2</v>
      </c>
      <c r="E48" s="129">
        <v>16.916666030883789</v>
      </c>
      <c r="F48" s="85">
        <v>0.72993893390224074</v>
      </c>
      <c r="G48" s="131">
        <v>9.3325591915516162E-2</v>
      </c>
      <c r="H48" s="149">
        <v>0.9330244850492867</v>
      </c>
      <c r="I48" s="149">
        <v>0.76142505958431816</v>
      </c>
      <c r="J48" s="149">
        <v>0.14390358913605983</v>
      </c>
      <c r="K48" s="89">
        <v>0.15423345415041081</v>
      </c>
      <c r="L48" s="97">
        <v>0.94768932092386471</v>
      </c>
      <c r="M48" s="172">
        <v>0.94417597536641928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5.6251682882230994E-2</v>
      </c>
      <c r="U48" s="89">
        <v>27.810545591090143</v>
      </c>
      <c r="V48" s="89">
        <v>9.5350442026594777</v>
      </c>
      <c r="W48" s="89">
        <v>12.042319487494691</v>
      </c>
      <c r="X48" s="149">
        <v>109.3673141222646</v>
      </c>
      <c r="Y48" s="149">
        <v>79.784352105586478</v>
      </c>
      <c r="Z48" s="99">
        <v>0</v>
      </c>
    </row>
    <row r="49" spans="2:26" x14ac:dyDescent="0.25">
      <c r="B49" s="90">
        <v>189.17691040039063</v>
      </c>
      <c r="C49" s="86">
        <v>7.7263638377189636E-4</v>
      </c>
      <c r="D49" s="84">
        <v>5.6753169774310663E-2</v>
      </c>
      <c r="E49" s="129">
        <v>18.183332443237305</v>
      </c>
      <c r="F49" s="85">
        <v>0.62848227652731659</v>
      </c>
      <c r="G49" s="131">
        <v>0.10854918108149506</v>
      </c>
      <c r="H49" s="149">
        <v>0.93162075490764185</v>
      </c>
      <c r="I49" s="149">
        <v>0.76141363388941707</v>
      </c>
      <c r="J49" s="149">
        <v>0.14214060086257668</v>
      </c>
      <c r="K49" s="89">
        <v>0.15257345879619019</v>
      </c>
      <c r="L49" s="97">
        <v>0.93748945943049544</v>
      </c>
      <c r="M49" s="172">
        <v>0.93066495084727718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6.5332460383992957E-2</v>
      </c>
      <c r="U49" s="89">
        <v>32.300035749882717</v>
      </c>
      <c r="V49" s="89">
        <v>11.07429797138836</v>
      </c>
      <c r="W49" s="89">
        <v>13.986325751271993</v>
      </c>
      <c r="X49" s="149">
        <v>127.02261249953877</v>
      </c>
      <c r="Y49" s="149">
        <v>92.664036987368462</v>
      </c>
      <c r="Z49" s="99">
        <v>0</v>
      </c>
    </row>
    <row r="50" spans="2:26" x14ac:dyDescent="0.25">
      <c r="B50" s="90">
        <v>220.23948669433594</v>
      </c>
      <c r="C50" s="86">
        <v>8.1317871809005737E-4</v>
      </c>
      <c r="D50" s="84">
        <v>5.7566348492400721E-2</v>
      </c>
      <c r="E50" s="129">
        <v>19.5</v>
      </c>
      <c r="F50" s="85">
        <v>0.54106097170793177</v>
      </c>
      <c r="G50" s="131">
        <v>0.12619526288148714</v>
      </c>
      <c r="H50" s="149">
        <v>0.93022027912396354</v>
      </c>
      <c r="I50" s="149">
        <v>0.76140035532657335</v>
      </c>
      <c r="J50" s="149">
        <v>0.14039578009615811</v>
      </c>
      <c r="K50" s="89">
        <v>0.15092745583699385</v>
      </c>
      <c r="L50" s="97">
        <v>0.92737557437726814</v>
      </c>
      <c r="M50" s="172">
        <v>0.9173722095439073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7.5888477602903542E-2</v>
      </c>
      <c r="U50" s="89">
        <v>37.518876913114468</v>
      </c>
      <c r="V50" s="89">
        <v>12.863614941639245</v>
      </c>
      <c r="W50" s="89">
        <v>16.246150264109303</v>
      </c>
      <c r="X50" s="149">
        <v>147.54614516393329</v>
      </c>
      <c r="Y50" s="149">
        <v>107.63612229172182</v>
      </c>
      <c r="Z50" s="99">
        <v>0</v>
      </c>
    </row>
    <row r="51" spans="2:26" x14ac:dyDescent="0.25">
      <c r="B51" s="90">
        <v>256.76904296875</v>
      </c>
      <c r="C51" s="86">
        <v>8.3250552415847778E-4</v>
      </c>
      <c r="D51" s="84">
        <v>5.8398854016559198E-2</v>
      </c>
      <c r="E51" s="129">
        <v>20.816667556762695</v>
      </c>
      <c r="F51" s="85">
        <v>0.4649672776651414</v>
      </c>
      <c r="G51" s="131">
        <v>0.14688370260473202</v>
      </c>
      <c r="H51" s="149">
        <v>0.92880815013298745</v>
      </c>
      <c r="I51" s="149">
        <v>0.76138473972322174</v>
      </c>
      <c r="J51" s="149">
        <v>0.1386509892498142</v>
      </c>
      <c r="K51" s="89">
        <v>0.14927839428407474</v>
      </c>
      <c r="L51" s="97">
        <v>0.91724289575798823</v>
      </c>
      <c r="M51" s="172">
        <v>0.90414710072627658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8.8307920590560945E-2</v>
      </c>
      <c r="U51" s="89">
        <v>43.658986288105176</v>
      </c>
      <c r="V51" s="89">
        <v>14.968795298778916</v>
      </c>
      <c r="W51" s="89">
        <v>18.904895614487778</v>
      </c>
      <c r="X51" s="149">
        <v>171.69264270603159</v>
      </c>
      <c r="Y51" s="149">
        <v>125.25119017079355</v>
      </c>
      <c r="Z51" s="99">
        <v>0</v>
      </c>
    </row>
    <row r="52" spans="2:26" x14ac:dyDescent="0.25">
      <c r="B52" s="90">
        <v>299.000732421875</v>
      </c>
      <c r="C52" s="86">
        <v>8.6417049169540405E-4</v>
      </c>
      <c r="D52" s="84">
        <v>5.9263024508254603E-2</v>
      </c>
      <c r="E52" s="129">
        <v>22.200000762939453</v>
      </c>
      <c r="F52" s="85">
        <v>0.39990486784846513</v>
      </c>
      <c r="G52" s="131">
        <v>0.17071663748998922</v>
      </c>
      <c r="H52" s="149">
        <v>0.92740647497435913</v>
      </c>
      <c r="I52" s="149">
        <v>0.76136668654654061</v>
      </c>
      <c r="J52" s="149">
        <v>0.13693429844074118</v>
      </c>
      <c r="K52" s="89">
        <v>0.14765294629253814</v>
      </c>
      <c r="L52" s="97">
        <v>0.90725531095168455</v>
      </c>
      <c r="M52" s="172">
        <v>0.89121320569228313</v>
      </c>
      <c r="N52" s="91">
        <v>0</v>
      </c>
      <c r="O52" s="86">
        <v>0</v>
      </c>
      <c r="P52" s="86">
        <v>3.8269885096514251E-3</v>
      </c>
      <c r="Q52" s="149">
        <v>0</v>
      </c>
      <c r="R52" s="149">
        <v>1</v>
      </c>
      <c r="S52" s="92">
        <v>0</v>
      </c>
      <c r="T52" s="171">
        <v>0.10267515285365687</v>
      </c>
      <c r="U52" s="89">
        <v>50.762072762995778</v>
      </c>
      <c r="V52" s="89">
        <v>17.404139233027124</v>
      </c>
      <c r="W52" s="89">
        <v>21.980622280754236</v>
      </c>
      <c r="X52" s="149">
        <v>199.62612884324182</v>
      </c>
      <c r="Y52" s="149">
        <v>145.62889727088955</v>
      </c>
      <c r="Z52" s="99">
        <v>0</v>
      </c>
    </row>
    <row r="53" spans="2:26" x14ac:dyDescent="0.25">
      <c r="B53" s="90">
        <v>347.58941650390625</v>
      </c>
      <c r="C53" s="86">
        <v>8.5617601871490479E-4</v>
      </c>
      <c r="D53" s="84">
        <v>6.0119200526969507E-2</v>
      </c>
      <c r="E53" s="129">
        <v>23.566667556762695</v>
      </c>
      <c r="F53" s="85">
        <v>0.34441190730481364</v>
      </c>
      <c r="G53" s="131">
        <v>0.1980250785742457</v>
      </c>
      <c r="H53" s="149">
        <v>0.92601912373414019</v>
      </c>
      <c r="I53" s="149">
        <v>0.76134591584278499</v>
      </c>
      <c r="J53" s="149">
        <v>0.13525016228568812</v>
      </c>
      <c r="K53" s="89">
        <v>0.14605547425445869</v>
      </c>
      <c r="L53" s="97">
        <v>0.89743962472912231</v>
      </c>
      <c r="M53" s="172">
        <v>0.87860507876284411</v>
      </c>
      <c r="N53" s="91">
        <v>1.7462794086889333E-5</v>
      </c>
      <c r="O53" s="86">
        <v>1.7462794086889333E-5</v>
      </c>
      <c r="P53" s="86">
        <v>4.5586928317875738E-2</v>
      </c>
      <c r="Q53" s="149">
        <v>3.3238988170485159E-4</v>
      </c>
      <c r="R53" s="149">
        <v>0.99966761011829519</v>
      </c>
      <c r="S53" s="92">
        <v>3.7299590896810353E-5</v>
      </c>
      <c r="T53" s="171">
        <v>0.11921856521912633</v>
      </c>
      <c r="U53" s="89">
        <v>58.941051599688059</v>
      </c>
      <c r="V53" s="89">
        <v>20.208360548464476</v>
      </c>
      <c r="W53" s="89">
        <v>25.522224005549646</v>
      </c>
      <c r="X53" s="149">
        <v>231.79065235832383</v>
      </c>
      <c r="Y53" s="149">
        <v>169.09318081877726</v>
      </c>
      <c r="Z53" s="99">
        <v>9.5627158343331242E-5</v>
      </c>
    </row>
    <row r="54" spans="2:26" x14ac:dyDescent="0.25">
      <c r="B54" s="90">
        <v>405.08895874023438</v>
      </c>
      <c r="C54" s="86">
        <v>1.0330416262149811E-3</v>
      </c>
      <c r="D54" s="84">
        <v>6.1152242153184488E-2</v>
      </c>
      <c r="E54" s="129">
        <v>24.933332443237305</v>
      </c>
      <c r="F54" s="85">
        <v>0.29578966978375804</v>
      </c>
      <c r="G54" s="131">
        <v>0.2301879437544071</v>
      </c>
      <c r="H54" s="149">
        <v>0.9246102921790228</v>
      </c>
      <c r="I54" s="149">
        <v>0.76132133585180151</v>
      </c>
      <c r="J54" s="149">
        <v>0.13355810083614991</v>
      </c>
      <c r="K54" s="89">
        <v>0.14444799280937534</v>
      </c>
      <c r="L54" s="97">
        <v>0.88756243558439163</v>
      </c>
      <c r="M54" s="172">
        <v>0.86596971834489822</v>
      </c>
      <c r="N54" s="91">
        <v>1.9038154178360744E-4</v>
      </c>
      <c r="O54" s="86">
        <v>2.0784433587049678E-4</v>
      </c>
      <c r="P54" s="86">
        <v>9.2061199431105106E-2</v>
      </c>
      <c r="Q54" s="149">
        <v>3.9561454982101384E-3</v>
      </c>
      <c r="R54" s="149">
        <v>0.99604385450178989</v>
      </c>
      <c r="S54" s="92">
        <v>4.4394434588272339E-4</v>
      </c>
      <c r="T54" s="171">
        <v>0.13881584662263702</v>
      </c>
      <c r="U54" s="89">
        <v>68.629847738903976</v>
      </c>
      <c r="V54" s="89">
        <v>23.530233510481363</v>
      </c>
      <c r="W54" s="89">
        <v>29.717595799874431</v>
      </c>
      <c r="X54" s="149">
        <v>269.89265964737518</v>
      </c>
      <c r="Y54" s="149">
        <v>196.88890744767536</v>
      </c>
      <c r="Z54" s="99">
        <v>9.7661153503495997E-4</v>
      </c>
    </row>
    <row r="55" spans="2:26" x14ac:dyDescent="0.25">
      <c r="B55" s="90">
        <v>470.81771850585938</v>
      </c>
      <c r="C55" s="86">
        <v>1.0302215814590454E-3</v>
      </c>
      <c r="D55" s="84">
        <v>6.2182463734643534E-2</v>
      </c>
      <c r="E55" s="129">
        <v>26.266666412353516</v>
      </c>
      <c r="F55" s="85">
        <v>0.2546448798331683</v>
      </c>
      <c r="G55" s="131">
        <v>0.26675128274240117</v>
      </c>
      <c r="H55" s="149">
        <v>0.92322410951446265</v>
      </c>
      <c r="I55" s="149">
        <v>0.7612932379473567</v>
      </c>
      <c r="J55" s="149">
        <v>0.13191137001771583</v>
      </c>
      <c r="K55" s="89">
        <v>0.14288120149623257</v>
      </c>
      <c r="L55" s="97">
        <v>0.87793526744657857</v>
      </c>
      <c r="M55" s="172">
        <v>0.85373580920048786</v>
      </c>
      <c r="N55" s="91">
        <v>2.10136512517764E-4</v>
      </c>
      <c r="O55" s="86">
        <v>4.1798084838826077E-4</v>
      </c>
      <c r="P55" s="86">
        <v>0.14105031170411664</v>
      </c>
      <c r="Q55" s="149">
        <v>7.9559206882577251E-3</v>
      </c>
      <c r="R55" s="149">
        <v>0.99204407931174232</v>
      </c>
      <c r="S55" s="92">
        <v>8.9278465805703127E-4</v>
      </c>
      <c r="T55" s="171">
        <v>0.16124531331697475</v>
      </c>
      <c r="U55" s="89">
        <v>79.718861864804154</v>
      </c>
      <c r="V55" s="89">
        <v>27.332181210789994</v>
      </c>
      <c r="W55" s="89">
        <v>34.519279767851458</v>
      </c>
      <c r="X55" s="149">
        <v>313.50114216496019</v>
      </c>
      <c r="Y55" s="149">
        <v>228.70165289083164</v>
      </c>
      <c r="Z55" s="99">
        <v>1.6898091077595485E-3</v>
      </c>
    </row>
    <row r="56" spans="2:26" x14ac:dyDescent="0.25">
      <c r="B56" s="90">
        <v>548.293701171875</v>
      </c>
      <c r="C56" s="86">
        <v>1.0637566447257996E-3</v>
      </c>
      <c r="D56" s="84">
        <v>6.3246220379369333E-2</v>
      </c>
      <c r="E56" s="129">
        <v>27.649999618530273</v>
      </c>
      <c r="F56" s="85">
        <v>0.21872929993518445</v>
      </c>
      <c r="G56" s="131">
        <v>0.30957426752082579</v>
      </c>
      <c r="H56" s="149">
        <v>0.92181987331660076</v>
      </c>
      <c r="I56" s="149">
        <v>0.76126011818248229</v>
      </c>
      <c r="J56" s="149">
        <v>0.13026203358848232</v>
      </c>
      <c r="K56" s="89">
        <v>0.14130963907277749</v>
      </c>
      <c r="L56" s="97">
        <v>0.86827878316385498</v>
      </c>
      <c r="M56" s="172">
        <v>0.84151739186515651</v>
      </c>
      <c r="N56" s="91">
        <v>2.4237396084457463E-4</v>
      </c>
      <c r="O56" s="86">
        <v>6.603548092328354E-4</v>
      </c>
      <c r="P56" s="86">
        <v>0.19007808933815987</v>
      </c>
      <c r="Q56" s="149">
        <v>1.2569309116971379E-2</v>
      </c>
      <c r="R56" s="149">
        <v>0.98743069088302859</v>
      </c>
      <c r="S56" s="92">
        <v>1.4104824295911712E-3</v>
      </c>
      <c r="T56" s="171">
        <v>0.18772196246881381</v>
      </c>
      <c r="U56" s="89">
        <v>92.8087823899928</v>
      </c>
      <c r="V56" s="89">
        <v>31.820153962283246</v>
      </c>
      <c r="W56" s="89">
        <v>40.187381622017817</v>
      </c>
      <c r="X56" s="149">
        <v>364.97835771345478</v>
      </c>
      <c r="Y56" s="149">
        <v>266.25470357784832</v>
      </c>
      <c r="Z56" s="99">
        <v>2.2924409107941304E-3</v>
      </c>
    </row>
    <row r="57" spans="2:26" x14ac:dyDescent="0.25">
      <c r="B57" s="90">
        <v>638.0703125</v>
      </c>
      <c r="C57" s="86">
        <v>1.2190192937850952E-3</v>
      </c>
      <c r="D57" s="84">
        <v>6.4465239673154429E-2</v>
      </c>
      <c r="E57" s="129">
        <v>29.083333969116211</v>
      </c>
      <c r="F57" s="85">
        <v>0.18795752110157951</v>
      </c>
      <c r="G57" s="131">
        <v>0.35882773320614164</v>
      </c>
      <c r="H57" s="149">
        <v>0.92042026783878439</v>
      </c>
      <c r="I57" s="149">
        <v>0.76122173993876197</v>
      </c>
      <c r="J57" s="149">
        <v>0.1286397190394751</v>
      </c>
      <c r="K57" s="89">
        <v>0.13976193651355678</v>
      </c>
      <c r="L57" s="97">
        <v>0.85876890610495438</v>
      </c>
      <c r="M57" s="172">
        <v>0.82952899625094301</v>
      </c>
      <c r="N57" s="91">
        <v>4.110937215703464E-4</v>
      </c>
      <c r="O57" s="86">
        <v>1.0714485308031818E-3</v>
      </c>
      <c r="P57" s="86">
        <v>0.25775914757591473</v>
      </c>
      <c r="Q57" s="149">
        <v>2.039413902692052E-2</v>
      </c>
      <c r="R57" s="149">
        <v>0.97960586097307945</v>
      </c>
      <c r="S57" s="92">
        <v>2.2885565544148341E-3</v>
      </c>
      <c r="T57" s="171">
        <v>0.21845517642825282</v>
      </c>
      <c r="U57" s="89">
        <v>108.00312688221234</v>
      </c>
      <c r="V57" s="89">
        <v>37.029643502472808</v>
      </c>
      <c r="W57" s="89">
        <v>46.766725784074964</v>
      </c>
      <c r="X57" s="149">
        <v>424.73139785139688</v>
      </c>
      <c r="Y57" s="149">
        <v>309.84503613749456</v>
      </c>
      <c r="Z57" s="99">
        <v>3.1962212670598933E-3</v>
      </c>
    </row>
    <row r="58" spans="2:26" x14ac:dyDescent="0.25">
      <c r="B58" s="90">
        <v>742.37969970703125</v>
      </c>
      <c r="C58" s="86">
        <v>1.316659152507782E-3</v>
      </c>
      <c r="D58" s="84">
        <v>6.5781898825662211E-2</v>
      </c>
      <c r="E58" s="129">
        <v>30.516666412353516</v>
      </c>
      <c r="F58" s="85">
        <v>0.16150494510133462</v>
      </c>
      <c r="G58" s="131">
        <v>0.41556346394926319</v>
      </c>
      <c r="H58" s="149">
        <v>0.91902069030403033</v>
      </c>
      <c r="I58" s="149">
        <v>0.76117714892632171</v>
      </c>
      <c r="J58" s="149">
        <v>0.12704071270088485</v>
      </c>
      <c r="K58" s="89">
        <v>0.13823487767055304</v>
      </c>
      <c r="L58" s="97">
        <v>0.84938587460955839</v>
      </c>
      <c r="M58" s="172">
        <v>0.81772880196428699</v>
      </c>
      <c r="N58" s="91">
        <v>5.203412548034636E-4</v>
      </c>
      <c r="O58" s="86">
        <v>1.5917897856066454E-3</v>
      </c>
      <c r="P58" s="86">
        <v>0.34577431092701455</v>
      </c>
      <c r="Q58" s="149">
        <v>3.0298405621928294E-2</v>
      </c>
      <c r="R58" s="149">
        <v>0.96970159437807169</v>
      </c>
      <c r="S58" s="92">
        <v>3.3999775466301415E-3</v>
      </c>
      <c r="T58" s="171">
        <v>0.25423551834589181</v>
      </c>
      <c r="U58" s="89">
        <v>125.69274573767989</v>
      </c>
      <c r="V58" s="89">
        <v>43.094655681490245</v>
      </c>
      <c r="W58" s="89">
        <v>54.426555440124503</v>
      </c>
      <c r="X58" s="149">
        <v>494.29731469874116</v>
      </c>
      <c r="Y58" s="149">
        <v>360.59394269006526</v>
      </c>
      <c r="Z58" s="99">
        <v>4.0812545970593068E-3</v>
      </c>
    </row>
    <row r="59" spans="2:26" x14ac:dyDescent="0.25">
      <c r="B59" s="90">
        <v>864.2686767578125</v>
      </c>
      <c r="C59" s="86">
        <v>1.430213451385498E-3</v>
      </c>
      <c r="D59" s="84">
        <v>6.7212112277047709E-2</v>
      </c>
      <c r="E59" s="129">
        <v>31.950000762939453</v>
      </c>
      <c r="F59" s="85">
        <v>0.1386493015608859</v>
      </c>
      <c r="G59" s="131">
        <v>0.48120199862999258</v>
      </c>
      <c r="H59" s="149">
        <v>0.9176133308708142</v>
      </c>
      <c r="I59" s="149">
        <v>0.76112504255228375</v>
      </c>
      <c r="J59" s="149">
        <v>0.12545815910675007</v>
      </c>
      <c r="K59" s="89">
        <v>0.13672224986933265</v>
      </c>
      <c r="L59" s="97">
        <v>0.84009151482461109</v>
      </c>
      <c r="M59" s="172">
        <v>0.80604990204134142</v>
      </c>
      <c r="N59" s="91">
        <v>6.4208915151758861E-4</v>
      </c>
      <c r="O59" s="86">
        <v>2.233878937124234E-3</v>
      </c>
      <c r="P59" s="86">
        <v>0.42598792787788958</v>
      </c>
      <c r="Q59" s="149">
        <v>4.2520043010250572E-2</v>
      </c>
      <c r="R59" s="149">
        <v>0.95747995698974941</v>
      </c>
      <c r="S59" s="92">
        <v>4.7714455117060734E-3</v>
      </c>
      <c r="T59" s="171">
        <v>0.29614497131261469</v>
      </c>
      <c r="U59" s="89">
        <v>146.41256588721825</v>
      </c>
      <c r="V59" s="89">
        <v>50.198594018474836</v>
      </c>
      <c r="W59" s="89">
        <v>63.398500745796966</v>
      </c>
      <c r="X59" s="149">
        <v>575.77975348906057</v>
      </c>
      <c r="Y59" s="149">
        <v>420.03604967644588</v>
      </c>
      <c r="Z59" s="99">
        <v>4.9197713805571178E-3</v>
      </c>
    </row>
    <row r="60" spans="2:26" x14ac:dyDescent="0.25">
      <c r="B60" s="90">
        <v>1005.71240234375</v>
      </c>
      <c r="C60" s="86">
        <v>1.5499517321586609E-3</v>
      </c>
      <c r="D60" s="84">
        <v>6.876206400920637E-2</v>
      </c>
      <c r="E60" s="129">
        <v>33.433334350585938</v>
      </c>
      <c r="F60" s="85">
        <v>0.11904557704071005</v>
      </c>
      <c r="G60" s="131">
        <v>0.55649494249676001</v>
      </c>
      <c r="H60" s="149">
        <v>0.91620660414158839</v>
      </c>
      <c r="I60" s="149">
        <v>0.76106457632564761</v>
      </c>
      <c r="J60" s="149">
        <v>0.1239037170463811</v>
      </c>
      <c r="K60" s="89">
        <v>0.13523556421258159</v>
      </c>
      <c r="L60" s="97">
        <v>0.83095655685952741</v>
      </c>
      <c r="M60" s="172">
        <v>0.79457201898011831</v>
      </c>
      <c r="N60" s="91">
        <v>7.7582720010239969E-4</v>
      </c>
      <c r="O60" s="86">
        <v>3.0097061372266337E-3</v>
      </c>
      <c r="P60" s="86">
        <v>0.50668461691377853</v>
      </c>
      <c r="Q60" s="149">
        <v>5.7287273842975731E-2</v>
      </c>
      <c r="R60" s="149">
        <v>0.94271272615702428</v>
      </c>
      <c r="S60" s="92">
        <v>6.4285707704963236E-3</v>
      </c>
      <c r="T60" s="171">
        <v>0.34491238107251315</v>
      </c>
      <c r="U60" s="89">
        <v>170.52292495552356</v>
      </c>
      <c r="V60" s="89">
        <v>58.465002841893799</v>
      </c>
      <c r="W60" s="89">
        <v>73.838592469555422</v>
      </c>
      <c r="X60" s="149">
        <v>670.59577229700278</v>
      </c>
      <c r="Y60" s="149">
        <v>489.20511257732181</v>
      </c>
      <c r="Z60" s="99">
        <v>5.6961884639655748E-3</v>
      </c>
    </row>
    <row r="61" spans="2:26" x14ac:dyDescent="0.25">
      <c r="B61" s="90">
        <v>1170.1329345703125</v>
      </c>
      <c r="C61" s="86">
        <v>1.6488581895828247E-3</v>
      </c>
      <c r="D61" s="84">
        <v>7.0410922198789194E-2</v>
      </c>
      <c r="E61" s="129">
        <v>34.849998474121094</v>
      </c>
      <c r="F61" s="85">
        <v>0.10219492510940223</v>
      </c>
      <c r="G61" s="131">
        <v>0.64285796137847295</v>
      </c>
      <c r="H61" s="149">
        <v>0.91479688003181248</v>
      </c>
      <c r="I61" s="149">
        <v>0.7609942871462142</v>
      </c>
      <c r="J61" s="149">
        <v>0.12237502719488681</v>
      </c>
      <c r="K61" s="89">
        <v>0.13377289523618746</v>
      </c>
      <c r="L61" s="97">
        <v>0.82196916967682476</v>
      </c>
      <c r="M61" s="172">
        <v>0.7832684370159827</v>
      </c>
      <c r="N61" s="91">
        <v>8.8755846274303496E-4</v>
      </c>
      <c r="O61" s="86">
        <v>3.8972645999696687E-3</v>
      </c>
      <c r="P61" s="86">
        <v>0.59056741771631438</v>
      </c>
      <c r="Q61" s="149">
        <v>7.4181217101390959E-2</v>
      </c>
      <c r="R61" s="149">
        <v>0.92581878289860908</v>
      </c>
      <c r="S61" s="92">
        <v>8.3243480093845718E-3</v>
      </c>
      <c r="T61" s="171">
        <v>0.40178407478949207</v>
      </c>
      <c r="U61" s="89">
        <v>198.64000074630263</v>
      </c>
      <c r="V61" s="89">
        <v>68.105143113018045</v>
      </c>
      <c r="W61" s="89">
        <v>86.013643427028953</v>
      </c>
      <c r="X61" s="149">
        <v>781.16854226074065</v>
      </c>
      <c r="Y61" s="149">
        <v>569.86885460004851</v>
      </c>
      <c r="Z61" s="99">
        <v>6.3395546702248182E-3</v>
      </c>
    </row>
    <row r="62" spans="2:26" x14ac:dyDescent="0.25">
      <c r="B62" s="90">
        <v>1360.5338134765625</v>
      </c>
      <c r="C62" s="86">
        <v>1.7620399594306946E-3</v>
      </c>
      <c r="D62" s="84">
        <v>7.2172962158219889E-2</v>
      </c>
      <c r="E62" s="129">
        <v>36.266666412353516</v>
      </c>
      <c r="F62" s="85">
        <v>8.7756670792370581E-2</v>
      </c>
      <c r="G62" s="131">
        <v>0.74134114067483603</v>
      </c>
      <c r="H62" s="149">
        <v>0.91338753470456346</v>
      </c>
      <c r="I62" s="149">
        <v>0.76091289077579138</v>
      </c>
      <c r="J62" s="149">
        <v>0.12087759431134679</v>
      </c>
      <c r="K62" s="89">
        <v>0.13233987734510175</v>
      </c>
      <c r="L62" s="97">
        <v>0.81316397394574569</v>
      </c>
      <c r="M62" s="172">
        <v>0.77217398763242717</v>
      </c>
      <c r="N62" s="91">
        <v>1.016306451691637E-3</v>
      </c>
      <c r="O62" s="86">
        <v>4.9135710516613057E-3</v>
      </c>
      <c r="P62" s="86">
        <v>0.67701678265705856</v>
      </c>
      <c r="Q62" s="149">
        <v>9.35257721349569E-2</v>
      </c>
      <c r="R62" s="149">
        <v>0.90647422786504306</v>
      </c>
      <c r="S62" s="92">
        <v>1.0495124042433449E-2</v>
      </c>
      <c r="T62" s="171">
        <v>0.46788800284379434</v>
      </c>
      <c r="U62" s="89">
        <v>231.32144618417823</v>
      </c>
      <c r="V62" s="89">
        <v>79.310210120289682</v>
      </c>
      <c r="W62" s="89">
        <v>100.16512441782663</v>
      </c>
      <c r="X62" s="149">
        <v>909.6910804995772</v>
      </c>
      <c r="Y62" s="149">
        <v>663.6270997087081</v>
      </c>
      <c r="Z62" s="99">
        <v>6.8741968195535803E-3</v>
      </c>
    </row>
    <row r="63" spans="2:26" x14ac:dyDescent="0.25">
      <c r="B63" s="90">
        <v>1583.9234619140625</v>
      </c>
      <c r="C63" s="86">
        <v>1.9096657633781433E-3</v>
      </c>
      <c r="D63" s="84">
        <v>7.4082627921598032E-2</v>
      </c>
      <c r="E63" s="129">
        <v>37.683334350585938</v>
      </c>
      <c r="F63" s="85">
        <v>7.52319306959012E-2</v>
      </c>
      <c r="G63" s="131">
        <v>0.85485069240285472</v>
      </c>
      <c r="H63" s="149">
        <v>0.91196046007232434</v>
      </c>
      <c r="I63" s="149">
        <v>0.76081739068340626</v>
      </c>
      <c r="J63" s="149">
        <v>0.11939476520745593</v>
      </c>
      <c r="K63" s="89">
        <v>0.13092098883101483</v>
      </c>
      <c r="L63" s="97">
        <v>0.80444559634220469</v>
      </c>
      <c r="M63" s="172">
        <v>0.76114534772301456</v>
      </c>
      <c r="N63" s="91">
        <v>1.1712050542691532E-3</v>
      </c>
      <c r="O63" s="86">
        <v>6.0847761059304589E-3</v>
      </c>
      <c r="P63" s="86">
        <v>0.77647561901206763</v>
      </c>
      <c r="Q63" s="149">
        <v>0.11581869430443512</v>
      </c>
      <c r="R63" s="149">
        <v>0.88418130569556486</v>
      </c>
      <c r="S63" s="92">
        <v>1.2996755176784053E-2</v>
      </c>
      <c r="T63" s="171">
        <v>0.54578279532974494</v>
      </c>
      <c r="U63" s="89">
        <v>269.83223495958993</v>
      </c>
      <c r="V63" s="89">
        <v>92.513909129002258</v>
      </c>
      <c r="W63" s="89">
        <v>116.84078511746822</v>
      </c>
      <c r="X63" s="149">
        <v>1061.1380026500726</v>
      </c>
      <c r="Y63" s="149">
        <v>774.10887078570897</v>
      </c>
      <c r="Z63" s="99">
        <v>7.3121395755118236E-3</v>
      </c>
    </row>
    <row r="64" spans="2:26" x14ac:dyDescent="0.25">
      <c r="B64" s="90">
        <v>1843.490966796875</v>
      </c>
      <c r="C64" s="86">
        <v>2.0655244588851929E-3</v>
      </c>
      <c r="D64" s="84">
        <v>7.6148152380483225E-2</v>
      </c>
      <c r="E64" s="129">
        <v>39.083332061767578</v>
      </c>
      <c r="F64" s="85">
        <v>6.4483908363050527E-2</v>
      </c>
      <c r="G64" s="131">
        <v>0.98405920891102971</v>
      </c>
      <c r="H64" s="149">
        <v>0.91052753175640266</v>
      </c>
      <c r="I64" s="149">
        <v>0.76070642308781677</v>
      </c>
      <c r="J64" s="149">
        <v>0.11794174601609073</v>
      </c>
      <c r="K64" s="89">
        <v>0.12953122437558998</v>
      </c>
      <c r="L64" s="97">
        <v>0.79590617186869672</v>
      </c>
      <c r="M64" s="172">
        <v>0.75029351996564198</v>
      </c>
      <c r="N64" s="91">
        <v>1.3419093237431595E-3</v>
      </c>
      <c r="O64" s="86">
        <v>7.4266854296736184E-3</v>
      </c>
      <c r="P64" s="86">
        <v>0.89760232949962582</v>
      </c>
      <c r="Q64" s="149">
        <v>0.14136083144230016</v>
      </c>
      <c r="R64" s="149">
        <v>0.85863916855769984</v>
      </c>
      <c r="S64" s="92">
        <v>1.5863001468596753E-2</v>
      </c>
      <c r="T64" s="171">
        <v>0.63675255541412379</v>
      </c>
      <c r="U64" s="89">
        <v>314.80722113971552</v>
      </c>
      <c r="V64" s="89">
        <v>107.93390439075961</v>
      </c>
      <c r="W64" s="89">
        <v>136.31552540088961</v>
      </c>
      <c r="X64" s="149">
        <v>1238.005925830342</v>
      </c>
      <c r="Y64" s="149">
        <v>903.13547048279054</v>
      </c>
      <c r="Z64" s="99">
        <v>7.668105457978954E-3</v>
      </c>
    </row>
    <row r="65" spans="2:26" x14ac:dyDescent="0.25">
      <c r="B65" s="90">
        <v>2145.046630859375</v>
      </c>
      <c r="C65" s="86">
        <v>2.2814348340034485E-3</v>
      </c>
      <c r="D65" s="84">
        <v>7.8429587214486673E-2</v>
      </c>
      <c r="E65" s="129">
        <v>40.450000762939453</v>
      </c>
      <c r="F65" s="85">
        <v>5.5258274897658187E-2</v>
      </c>
      <c r="G65" s="131">
        <v>1.1306643473192357</v>
      </c>
      <c r="H65" s="149">
        <v>0.90908707982200188</v>
      </c>
      <c r="I65" s="149">
        <v>0.76057750339253583</v>
      </c>
      <c r="J65" s="149">
        <v>0.11652026675902985</v>
      </c>
      <c r="K65" s="89">
        <v>0.12817283332400278</v>
      </c>
      <c r="L65" s="97">
        <v>0.78755952165380683</v>
      </c>
      <c r="M65" s="172">
        <v>0.73961431229216057</v>
      </c>
      <c r="N65" s="91">
        <v>1.573526837459191E-3</v>
      </c>
      <c r="O65" s="86">
        <v>9.0002122671328094E-3</v>
      </c>
      <c r="P65" s="86">
        <v>1.0720382260883474</v>
      </c>
      <c r="Q65" s="149">
        <v>0.17131161690996735</v>
      </c>
      <c r="R65" s="149">
        <v>0.82868838309003268</v>
      </c>
      <c r="S65" s="92">
        <v>1.9223970338203031E-2</v>
      </c>
      <c r="T65" s="171">
        <v>0.7430614420972943</v>
      </c>
      <c r="U65" s="89">
        <v>367.36579340554658</v>
      </c>
      <c r="V65" s="89">
        <v>125.95398631047311</v>
      </c>
      <c r="W65" s="89">
        <v>159.07405478531459</v>
      </c>
      <c r="X65" s="149">
        <v>1444.696940358891</v>
      </c>
      <c r="Y65" s="149">
        <v>1053.9182597700108</v>
      </c>
      <c r="Z65" s="99">
        <v>7.9863819483185026E-3</v>
      </c>
    </row>
    <row r="66" spans="2:26" x14ac:dyDescent="0.25">
      <c r="B66" s="90">
        <v>2495.931884765625</v>
      </c>
      <c r="C66" s="86">
        <v>2.650730311870575E-3</v>
      </c>
      <c r="D66" s="84">
        <v>8.1080317526357248E-2</v>
      </c>
      <c r="E66" s="129">
        <v>41.799999237060547</v>
      </c>
      <c r="F66" s="85">
        <v>4.7325810418924336E-2</v>
      </c>
      <c r="G66" s="131">
        <v>1.2966877376166104</v>
      </c>
      <c r="H66" s="149">
        <v>0.90763551401318865</v>
      </c>
      <c r="I66" s="149">
        <v>0.76042749213204963</v>
      </c>
      <c r="J66" s="149">
        <v>0.11513274762321274</v>
      </c>
      <c r="K66" s="89">
        <v>0.12684909949605583</v>
      </c>
      <c r="L66" s="97">
        <v>0.77942582316795439</v>
      </c>
      <c r="M66" s="172">
        <v>0.72908706326351802</v>
      </c>
      <c r="N66" s="91">
        <v>1.9597347263042852E-3</v>
      </c>
      <c r="O66" s="86">
        <v>1.0959946993437095E-2</v>
      </c>
      <c r="P66" s="86">
        <v>1.3299956364719216</v>
      </c>
      <c r="Q66" s="149">
        <v>0.20861355098810119</v>
      </c>
      <c r="R66" s="149">
        <v>0.79138644901189881</v>
      </c>
      <c r="S66" s="92">
        <v>2.340985852961807E-2</v>
      </c>
      <c r="T66" s="171">
        <v>0.86760888128064018</v>
      </c>
      <c r="U66" s="89">
        <v>428.94141315924651</v>
      </c>
      <c r="V66" s="89">
        <v>147.06562736888452</v>
      </c>
      <c r="W66" s="89">
        <v>185.73708026555212</v>
      </c>
      <c r="X66" s="149">
        <v>1686.8482539970366</v>
      </c>
      <c r="Y66" s="149">
        <v>1230.5696279158713</v>
      </c>
      <c r="Z66" s="99">
        <v>8.3581427947377902E-3</v>
      </c>
    </row>
    <row r="67" spans="2:26" x14ac:dyDescent="0.25">
      <c r="B67" s="90">
        <v>2904.068115234375</v>
      </c>
      <c r="C67" s="86">
        <v>3.1810253858566284E-3</v>
      </c>
      <c r="D67" s="84">
        <v>8.4261342912213877E-2</v>
      </c>
      <c r="E67" s="129">
        <v>43.150001525878906</v>
      </c>
      <c r="F67" s="85">
        <v>4.0508082572277511E-2</v>
      </c>
      <c r="G67" s="131">
        <v>1.4838881089033837</v>
      </c>
      <c r="H67" s="149">
        <v>0.90617221177370455</v>
      </c>
      <c r="I67" s="149">
        <v>0.76025300155729292</v>
      </c>
      <c r="J67" s="149">
        <v>0.11378718351485199</v>
      </c>
      <c r="K67" s="89">
        <v>0.12556904971973218</v>
      </c>
      <c r="L67" s="97">
        <v>0.77156054186465239</v>
      </c>
      <c r="M67" s="172">
        <v>0.71871308592533412</v>
      </c>
      <c r="N67" s="91">
        <v>2.5109237382666127E-3</v>
      </c>
      <c r="O67" s="86">
        <v>1.3470870731703707E-2</v>
      </c>
      <c r="P67" s="86">
        <v>1.5504898503006288</v>
      </c>
      <c r="Q67" s="149">
        <v>0.25640691327477821</v>
      </c>
      <c r="R67" s="149">
        <v>0.74359308672522184</v>
      </c>
      <c r="S67" s="92">
        <v>2.8773056866861792E-2</v>
      </c>
      <c r="T67" s="171">
        <v>1.013632115516695</v>
      </c>
      <c r="U67" s="89">
        <v>501.13455663519107</v>
      </c>
      <c r="V67" s="89">
        <v>171.81756227492264</v>
      </c>
      <c r="W67" s="89">
        <v>216.99762838016349</v>
      </c>
      <c r="X67" s="149">
        <v>1970.7538744080548</v>
      </c>
      <c r="Y67" s="149">
        <v>1437.6811051009579</v>
      </c>
      <c r="Z67" s="99">
        <v>8.8292320668960853E-3</v>
      </c>
    </row>
    <row r="68" spans="2:26" x14ac:dyDescent="0.25">
      <c r="B68" s="90">
        <v>3379.428466796875</v>
      </c>
      <c r="C68" s="86">
        <v>3.2285377383232117E-3</v>
      </c>
      <c r="D68" s="84">
        <v>8.7489880650537089E-2</v>
      </c>
      <c r="E68" s="129">
        <v>44.5</v>
      </c>
      <c r="F68" s="85">
        <v>3.4641777309607914E-2</v>
      </c>
      <c r="G68" s="131">
        <v>1.694299231457514</v>
      </c>
      <c r="H68" s="149">
        <v>0.90469206935488922</v>
      </c>
      <c r="I68" s="149">
        <v>0.76004976619845022</v>
      </c>
      <c r="J68" s="149">
        <v>0.11247893679679494</v>
      </c>
      <c r="K68" s="89">
        <v>0.12432842135667282</v>
      </c>
      <c r="L68" s="97">
        <v>0.76393748591104582</v>
      </c>
      <c r="M68" s="172">
        <v>0.70847708621684802</v>
      </c>
      <c r="N68" s="91">
        <v>2.5770204484541551E-3</v>
      </c>
      <c r="O68" s="86">
        <v>1.6047891180157862E-2</v>
      </c>
      <c r="P68" s="86">
        <v>1.7299888427805044</v>
      </c>
      <c r="Q68" s="149">
        <v>0.30545837192169412</v>
      </c>
      <c r="R68" s="149">
        <v>0.69454162807830588</v>
      </c>
      <c r="S68" s="92">
        <v>3.4277434229486758E-2</v>
      </c>
      <c r="T68" s="171">
        <v>1.1852825294236424</v>
      </c>
      <c r="U68" s="89">
        <v>585.99764725032696</v>
      </c>
      <c r="V68" s="89">
        <v>200.91347905725496</v>
      </c>
      <c r="W68" s="89">
        <v>253.74442453834774</v>
      </c>
      <c r="X68" s="149">
        <v>2304.4851296361171</v>
      </c>
      <c r="Y68" s="149">
        <v>1681.1407912919219</v>
      </c>
      <c r="Z68" s="99">
        <v>9.0387583262330987E-3</v>
      </c>
    </row>
    <row r="69" spans="2:26" x14ac:dyDescent="0.25">
      <c r="B69" s="90">
        <v>3930.849365234375</v>
      </c>
      <c r="C69" s="86">
        <v>3.4006610512733459E-3</v>
      </c>
      <c r="D69" s="84">
        <v>9.0890541701810434E-2</v>
      </c>
      <c r="E69" s="129">
        <v>45.816665649414063</v>
      </c>
      <c r="F69" s="85">
        <v>2.9613516831206162E-2</v>
      </c>
      <c r="G69" s="131">
        <v>1.9286716480273312</v>
      </c>
      <c r="H69" s="149">
        <v>0.9031971883608908</v>
      </c>
      <c r="I69" s="149">
        <v>0.75981400611817096</v>
      </c>
      <c r="J69" s="149">
        <v>0.11121166653511191</v>
      </c>
      <c r="K69" s="89">
        <v>0.12313110355994047</v>
      </c>
      <c r="L69" s="97">
        <v>0.75658055225507792</v>
      </c>
      <c r="M69" s="172">
        <v>0.69841628547588031</v>
      </c>
      <c r="N69" s="91">
        <v>2.7695503631841936E-3</v>
      </c>
      <c r="O69" s="86">
        <v>1.8817441543342056E-2</v>
      </c>
      <c r="P69" s="86">
        <v>1.7831674217557532</v>
      </c>
      <c r="Q69" s="149">
        <v>0.35817447869212021</v>
      </c>
      <c r="R69" s="149">
        <v>0.64182552130787984</v>
      </c>
      <c r="S69" s="92">
        <v>4.0193045156402547E-2</v>
      </c>
      <c r="T69" s="171">
        <v>1.3865389128654266</v>
      </c>
      <c r="U69" s="89">
        <v>685.49777845393362</v>
      </c>
      <c r="V69" s="89">
        <v>235.02780975563439</v>
      </c>
      <c r="W69" s="89">
        <v>296.8292451894518</v>
      </c>
      <c r="X69" s="149">
        <v>2695.7777804368175</v>
      </c>
      <c r="Y69" s="149">
        <v>1966.5919873678429</v>
      </c>
      <c r="Z69" s="99">
        <v>9.111885127421164E-3</v>
      </c>
    </row>
    <row r="70" spans="2:26" x14ac:dyDescent="0.25">
      <c r="B70" s="90">
        <v>4571.853515625</v>
      </c>
      <c r="C70" s="86">
        <v>3.3608004450798035E-3</v>
      </c>
      <c r="D70" s="84">
        <v>9.4251342146890238E-2</v>
      </c>
      <c r="E70" s="129">
        <v>47.200000762939453</v>
      </c>
      <c r="F70" s="85">
        <v>2.5292659389013608E-2</v>
      </c>
      <c r="G70" s="131">
        <v>2.1888430634712792</v>
      </c>
      <c r="H70" s="149">
        <v>0.90167960570130579</v>
      </c>
      <c r="I70" s="149">
        <v>0.75953993672650189</v>
      </c>
      <c r="J70" s="149">
        <v>0.10997624901810338</v>
      </c>
      <c r="K70" s="89">
        <v>0.12196821168264792</v>
      </c>
      <c r="L70" s="97">
        <v>0.74943514907669539</v>
      </c>
      <c r="M70" s="172">
        <v>0.68850394026763539</v>
      </c>
      <c r="N70" s="91">
        <v>2.7455526776452785E-3</v>
      </c>
      <c r="O70" s="86">
        <v>2.1562994220987335E-2</v>
      </c>
      <c r="P70" s="86">
        <v>1.8131966110087789</v>
      </c>
      <c r="Q70" s="149">
        <v>0.41043380931219015</v>
      </c>
      <c r="R70" s="149">
        <v>0.5895661906878098</v>
      </c>
      <c r="S70" s="92">
        <v>4.6057398315024319E-2</v>
      </c>
      <c r="T70" s="171">
        <v>1.6234075192226722</v>
      </c>
      <c r="U70" s="89">
        <v>802.60441133437018</v>
      </c>
      <c r="V70" s="89">
        <v>275.17865531464122</v>
      </c>
      <c r="W70" s="89">
        <v>347.53790470250988</v>
      </c>
      <c r="X70" s="149">
        <v>3156.3094827756131</v>
      </c>
      <c r="Y70" s="149">
        <v>2302.5536390740135</v>
      </c>
      <c r="Z70" s="99">
        <v>8.9774050701640056E-3</v>
      </c>
    </row>
    <row r="71" spans="2:26" x14ac:dyDescent="0.25">
      <c r="B71" s="90">
        <v>5318.88427734375</v>
      </c>
      <c r="C71" s="86">
        <v>3.3131986856460571E-3</v>
      </c>
      <c r="D71" s="84">
        <v>9.7564540832536295E-2</v>
      </c>
      <c r="E71" s="129">
        <v>48.633335113525391</v>
      </c>
      <c r="F71" s="85">
        <v>2.1571469387179819E-2</v>
      </c>
      <c r="G71" s="131">
        <v>2.4765811496796113</v>
      </c>
      <c r="H71" s="149">
        <v>0.90013028984319499</v>
      </c>
      <c r="I71" s="149">
        <v>0.75922052331560008</v>
      </c>
      <c r="J71" s="149">
        <v>0.10876256891554044</v>
      </c>
      <c r="K71" s="89">
        <v>0.12082980668774868</v>
      </c>
      <c r="L71" s="97">
        <v>0.7424402058427827</v>
      </c>
      <c r="M71" s="172">
        <v>0.67871418690606689</v>
      </c>
      <c r="N71" s="91">
        <v>2.7087763238119178E-3</v>
      </c>
      <c r="O71" s="86">
        <v>2.4271770544799252E-2</v>
      </c>
      <c r="P71" s="86">
        <v>1.7537951727557726</v>
      </c>
      <c r="Q71" s="149">
        <v>0.46199313237107703</v>
      </c>
      <c r="R71" s="149">
        <v>0.53800686762892291</v>
      </c>
      <c r="S71" s="92">
        <v>5.1843199155738928E-2</v>
      </c>
      <c r="T71" s="171">
        <v>1.9034537099111675</v>
      </c>
      <c r="U71" s="89">
        <v>941.05782205381558</v>
      </c>
      <c r="V71" s="89">
        <v>322.64839613273676</v>
      </c>
      <c r="W71" s="89">
        <v>407.48999016433004</v>
      </c>
      <c r="X71" s="149">
        <v>3700.7891878520836</v>
      </c>
      <c r="Y71" s="149">
        <v>2699.7560468757006</v>
      </c>
      <c r="Z71" s="99">
        <v>8.6859030631476035E-3</v>
      </c>
    </row>
    <row r="72" spans="2:26" x14ac:dyDescent="0.25">
      <c r="B72" s="90">
        <v>6188.77392578125</v>
      </c>
      <c r="C72" s="86">
        <v>3.1046569347381592E-3</v>
      </c>
      <c r="D72" s="84">
        <v>0.10066919776727445</v>
      </c>
      <c r="E72" s="129">
        <v>49.966667175292969</v>
      </c>
      <c r="F72" s="85">
        <v>1.8371114192449793E-2</v>
      </c>
      <c r="G72" s="131">
        <v>2.7923472609806081</v>
      </c>
      <c r="H72" s="149">
        <v>0.89854353390170383</v>
      </c>
      <c r="I72" s="149">
        <v>0.75884856337815798</v>
      </c>
      <c r="J72" s="149">
        <v>0.1075601089068928</v>
      </c>
      <c r="K72" s="89">
        <v>0.11970495012060188</v>
      </c>
      <c r="L72" s="97">
        <v>0.73552851108675066</v>
      </c>
      <c r="M72" s="172">
        <v>0.66905549242427842</v>
      </c>
      <c r="N72" s="91">
        <v>2.5058222690769807E-3</v>
      </c>
      <c r="O72" s="86">
        <v>2.6777592813876233E-2</v>
      </c>
      <c r="P72" s="86">
        <v>1.6672762276068429</v>
      </c>
      <c r="Q72" s="149">
        <v>0.5096893923995458</v>
      </c>
      <c r="R72" s="149">
        <v>0.4903106076004542</v>
      </c>
      <c r="S72" s="92">
        <v>5.7195501028602484E-2</v>
      </c>
      <c r="T72" s="171">
        <v>2.2350464431894754</v>
      </c>
      <c r="U72" s="89">
        <v>1104.9955809617113</v>
      </c>
      <c r="V72" s="89">
        <v>378.85562775830101</v>
      </c>
      <c r="W72" s="89">
        <v>478.47712209119317</v>
      </c>
      <c r="X72" s="149">
        <v>4345.4882397370666</v>
      </c>
      <c r="Y72" s="149">
        <v>3170.0692896442533</v>
      </c>
      <c r="Z72" s="99">
        <v>8.2357086962940619E-3</v>
      </c>
    </row>
    <row r="73" spans="2:26" x14ac:dyDescent="0.25">
      <c r="B73" s="90">
        <v>7200.5576171875</v>
      </c>
      <c r="C73" s="86">
        <v>2.9571875929832458E-3</v>
      </c>
      <c r="D73" s="84">
        <v>0.1036263853602577</v>
      </c>
      <c r="E73" s="129">
        <v>51.283332824707031</v>
      </c>
      <c r="F73" s="85">
        <v>1.562259371675708E-2</v>
      </c>
      <c r="G73" s="131">
        <v>3.1358641727460408</v>
      </c>
      <c r="H73" s="149">
        <v>0.89691328560714811</v>
      </c>
      <c r="I73" s="149">
        <v>0.75841591038972989</v>
      </c>
      <c r="J73" s="149">
        <v>0.10635861289772827</v>
      </c>
      <c r="K73" s="89">
        <v>0.11858293840048413</v>
      </c>
      <c r="L73" s="97">
        <v>0.72863429652763145</v>
      </c>
      <c r="M73" s="172">
        <v>0.65953749222307723</v>
      </c>
      <c r="N73" s="91">
        <v>2.3588330067459348E-3</v>
      </c>
      <c r="O73" s="86">
        <v>2.9136425820622168E-2</v>
      </c>
      <c r="P73" s="86">
        <v>1.5644024031995527</v>
      </c>
      <c r="Q73" s="149">
        <v>0.5545878330598768</v>
      </c>
      <c r="R73" s="149">
        <v>0.4454121669401232</v>
      </c>
      <c r="S73" s="92">
        <v>6.2233841726416272E-2</v>
      </c>
      <c r="T73" s="171">
        <v>2.6282635379053985</v>
      </c>
      <c r="U73" s="89">
        <v>1299.4001103815333</v>
      </c>
      <c r="V73" s="89">
        <v>445.50860927366858</v>
      </c>
      <c r="W73" s="89">
        <v>562.65675263535582</v>
      </c>
      <c r="X73" s="149">
        <v>5110.0004340846808</v>
      </c>
      <c r="Y73" s="149">
        <v>3727.7872019142355</v>
      </c>
      <c r="Z73" s="99">
        <v>7.7020122960490371E-3</v>
      </c>
    </row>
    <row r="74" spans="2:26" x14ac:dyDescent="0.25">
      <c r="B74" s="90">
        <v>8379.69921875</v>
      </c>
      <c r="C74" s="86">
        <v>2.8513446450233459E-3</v>
      </c>
      <c r="D74" s="84">
        <v>0.10647773000528105</v>
      </c>
      <c r="E74" s="129">
        <v>52.650001525878906</v>
      </c>
      <c r="F74" s="85">
        <v>1.3258440733963667E-2</v>
      </c>
      <c r="G74" s="131">
        <v>3.5072256777728197</v>
      </c>
      <c r="H74" s="149">
        <v>0.89522775878733429</v>
      </c>
      <c r="I74" s="149">
        <v>0.75791166536749199</v>
      </c>
      <c r="J74" s="149">
        <v>0.10514370692103522</v>
      </c>
      <c r="K74" s="89">
        <v>0.11744911380257214</v>
      </c>
      <c r="L74" s="97">
        <v>0.72166749759830129</v>
      </c>
      <c r="M74" s="172">
        <v>0.65014061809006563</v>
      </c>
      <c r="N74" s="91">
        <v>2.2463117881044992E-3</v>
      </c>
      <c r="O74" s="86">
        <v>3.1382737608726667E-2</v>
      </c>
      <c r="P74" s="86">
        <v>1.4815693197614217</v>
      </c>
      <c r="Q74" s="149">
        <v>0.59734452513361758</v>
      </c>
      <c r="R74" s="149">
        <v>0.40265547486638242</v>
      </c>
      <c r="S74" s="92">
        <v>6.7031843140513303E-2</v>
      </c>
      <c r="T74" s="171">
        <v>3.0969172210484706</v>
      </c>
      <c r="U74" s="89">
        <v>1531.1001050069353</v>
      </c>
      <c r="V74" s="89">
        <v>524.94860743094921</v>
      </c>
      <c r="W74" s="89">
        <v>662.98579333651378</v>
      </c>
      <c r="X74" s="149">
        <v>6021.1801882295213</v>
      </c>
      <c r="Y74" s="149">
        <v>4392.5003012494044</v>
      </c>
      <c r="Z74" s="99">
        <v>7.1284721508503438E-3</v>
      </c>
    </row>
    <row r="75" spans="2:26" x14ac:dyDescent="0.25">
      <c r="B75" s="90">
        <v>9749.603515625</v>
      </c>
      <c r="C75" s="86">
        <v>2.745211124420166E-3</v>
      </c>
      <c r="D75" s="84">
        <v>0.10922294112970121</v>
      </c>
      <c r="E75" s="129">
        <v>54.033332824707031</v>
      </c>
      <c r="F75" s="85">
        <v>1.1231820118408129E-2</v>
      </c>
      <c r="G75" s="131">
        <v>3.9039078051025347</v>
      </c>
      <c r="H75" s="149">
        <v>0.89348178650288967</v>
      </c>
      <c r="I75" s="149">
        <v>0.75732580676062056</v>
      </c>
      <c r="J75" s="149">
        <v>0.10390521856942209</v>
      </c>
      <c r="K75" s="89">
        <v>0.11629248647150352</v>
      </c>
      <c r="L75" s="97">
        <v>0.71456058699981684</v>
      </c>
      <c r="M75" s="172">
        <v>0.64089211848351801</v>
      </c>
      <c r="N75" s="91">
        <v>2.1284340568837462E-3</v>
      </c>
      <c r="O75" s="86">
        <v>3.3511171665610413E-2</v>
      </c>
      <c r="P75" s="86">
        <v>1.446740458052157</v>
      </c>
      <c r="Q75" s="149">
        <v>0.63785751182200312</v>
      </c>
      <c r="R75" s="149">
        <v>0.36214248817799688</v>
      </c>
      <c r="S75" s="92">
        <v>7.1578064047521886E-2</v>
      </c>
      <c r="T75" s="171">
        <v>3.6557114519638541</v>
      </c>
      <c r="U75" s="89">
        <v>1807.365127467612</v>
      </c>
      <c r="V75" s="89">
        <v>619.6680437031813</v>
      </c>
      <c r="W75" s="89">
        <v>782.61205715052608</v>
      </c>
      <c r="X75" s="149">
        <v>7107.6156698164523</v>
      </c>
      <c r="Y75" s="149">
        <v>5185.0638902759365</v>
      </c>
      <c r="Z75" s="99">
        <v>6.5423943732660925E-3</v>
      </c>
    </row>
    <row r="76" spans="2:26" x14ac:dyDescent="0.25">
      <c r="B76" s="90">
        <v>11344.947265625</v>
      </c>
      <c r="C76" s="86">
        <v>2.8380528092384338E-3</v>
      </c>
      <c r="D76" s="84">
        <v>0.11206099393893965</v>
      </c>
      <c r="E76" s="129">
        <v>55.433334350585938</v>
      </c>
      <c r="F76" s="85">
        <v>9.4908567780337821E-3</v>
      </c>
      <c r="G76" s="131">
        <v>4.3246540938903015</v>
      </c>
      <c r="H76" s="149">
        <v>0.89166070604164405</v>
      </c>
      <c r="I76" s="149">
        <v>0.75664348584085683</v>
      </c>
      <c r="J76" s="149">
        <v>0.10262870488443257</v>
      </c>
      <c r="K76" s="89">
        <v>0.11509838236567914</v>
      </c>
      <c r="L76" s="97">
        <v>0.70722339990642846</v>
      </c>
      <c r="M76" s="172">
        <v>0.63176733589764811</v>
      </c>
      <c r="N76" s="91">
        <v>2.2023388226898623E-3</v>
      </c>
      <c r="O76" s="86">
        <v>3.5713510488300279E-2</v>
      </c>
      <c r="P76" s="86">
        <v>1.4205831811452219</v>
      </c>
      <c r="Q76" s="149">
        <v>0.67977721476905228</v>
      </c>
      <c r="R76" s="149">
        <v>0.32022278523094772</v>
      </c>
      <c r="S76" s="92">
        <v>7.6282141567634701E-2</v>
      </c>
      <c r="T76" s="171">
        <v>4.3262999741282639</v>
      </c>
      <c r="U76" s="89">
        <v>2138.9006782805486</v>
      </c>
      <c r="V76" s="89">
        <v>733.33737541047378</v>
      </c>
      <c r="W76" s="89">
        <v>926.17116178136098</v>
      </c>
      <c r="X76" s="149">
        <v>8411.4071617774389</v>
      </c>
      <c r="Y76" s="149">
        <v>6136.190470476984</v>
      </c>
      <c r="Z76" s="99">
        <v>5.9918940022644779E-3</v>
      </c>
    </row>
    <row r="77" spans="2:26" x14ac:dyDescent="0.25">
      <c r="B77" s="90">
        <v>13197.58984375</v>
      </c>
      <c r="C77" s="86">
        <v>2.7831196784973145E-3</v>
      </c>
      <c r="D77" s="84">
        <v>0.11484411361743696</v>
      </c>
      <c r="E77" s="129">
        <v>56.866664886474609</v>
      </c>
      <c r="F77" s="85">
        <v>8.0000196194577045E-3</v>
      </c>
      <c r="G77" s="131">
        <v>4.7652451562238616</v>
      </c>
      <c r="H77" s="149">
        <v>0.88975632004832084</v>
      </c>
      <c r="I77" s="149">
        <v>0.75585105316387702</v>
      </c>
      <c r="J77" s="149">
        <v>0.10130083793829119</v>
      </c>
      <c r="K77" s="89">
        <v>0.11385233873111432</v>
      </c>
      <c r="L77" s="97">
        <v>0.6995670697516837</v>
      </c>
      <c r="M77" s="172">
        <v>0.62278921040223745</v>
      </c>
      <c r="N77" s="91">
        <v>2.1218313587057919E-3</v>
      </c>
      <c r="O77" s="86">
        <v>3.7835341847006071E-2</v>
      </c>
      <c r="P77" s="86">
        <v>1.4067481701131339</v>
      </c>
      <c r="Q77" s="149">
        <v>0.72016452454368718</v>
      </c>
      <c r="R77" s="149">
        <v>0.27983547545631282</v>
      </c>
      <c r="S77" s="92">
        <v>8.0814259465718852E-2</v>
      </c>
      <c r="T77" s="171">
        <v>5.13252409199041</v>
      </c>
      <c r="U77" s="89">
        <v>2537.4937769685212</v>
      </c>
      <c r="V77" s="89">
        <v>869.99786638920727</v>
      </c>
      <c r="W77" s="89">
        <v>1098.767036399832</v>
      </c>
      <c r="X77" s="149">
        <v>9978.9081116739599</v>
      </c>
      <c r="Y77" s="149">
        <v>7279.6952617949391</v>
      </c>
      <c r="Z77" s="99">
        <v>5.4567881944348837E-3</v>
      </c>
    </row>
    <row r="78" spans="2:26" x14ac:dyDescent="0.25">
      <c r="B78" s="90">
        <v>15355.5751953125</v>
      </c>
      <c r="C78" s="86">
        <v>2.7641057968139648E-3</v>
      </c>
      <c r="D78" s="84">
        <v>0.11760821941425093</v>
      </c>
      <c r="E78" s="129">
        <v>58.349998474121094</v>
      </c>
      <c r="F78" s="85">
        <v>6.7201912861355453E-3</v>
      </c>
      <c r="G78" s="131">
        <v>5.2231902325669042</v>
      </c>
      <c r="H78" s="149">
        <v>0.88774821275102223</v>
      </c>
      <c r="I78" s="149">
        <v>0.75492792429135813</v>
      </c>
      <c r="J78" s="149">
        <v>9.9899064450096081E-2</v>
      </c>
      <c r="K78" s="89">
        <v>0.11253085392368316</v>
      </c>
      <c r="L78" s="97">
        <v>0.6914471903995405</v>
      </c>
      <c r="M78" s="172">
        <v>0.61392806449649906</v>
      </c>
      <c r="N78" s="91">
        <v>2.066011430182934E-3</v>
      </c>
      <c r="O78" s="86">
        <v>3.9901353277189008E-2</v>
      </c>
      <c r="P78" s="86">
        <v>1.3873038585599056</v>
      </c>
      <c r="Q78" s="149">
        <v>0.75948934802053003</v>
      </c>
      <c r="R78" s="149">
        <v>0.24051065197946997</v>
      </c>
      <c r="S78" s="92">
        <v>8.5227148992476409E-2</v>
      </c>
      <c r="T78" s="171">
        <v>6.1099887912378739</v>
      </c>
      <c r="U78" s="89">
        <v>3020.7473471597473</v>
      </c>
      <c r="V78" s="89">
        <v>1035.6848047404849</v>
      </c>
      <c r="W78" s="89">
        <v>1308.0219705273962</v>
      </c>
      <c r="X78" s="149">
        <v>11879.343500066421</v>
      </c>
      <c r="Y78" s="149">
        <v>8666.0784549664895</v>
      </c>
      <c r="Z78" s="99">
        <v>4.9460169245393983E-3</v>
      </c>
    </row>
    <row r="79" spans="2:26" x14ac:dyDescent="0.25">
      <c r="B79" s="90">
        <v>17866.384765625</v>
      </c>
      <c r="C79" s="86">
        <v>2.8563588857650757E-3</v>
      </c>
      <c r="D79" s="84">
        <v>0.120464578300016</v>
      </c>
      <c r="E79" s="129">
        <v>59.900001525878906</v>
      </c>
      <c r="F79" s="85">
        <v>5.6238843466577017E-3</v>
      </c>
      <c r="G79" s="131">
        <v>5.6934370868455275</v>
      </c>
      <c r="H79" s="149">
        <v>0.88562202217474018</v>
      </c>
      <c r="I79" s="149">
        <v>0.75385374338191968</v>
      </c>
      <c r="J79" s="149">
        <v>9.8405551043920209E-2</v>
      </c>
      <c r="K79" s="89">
        <v>0.11111461614546891</v>
      </c>
      <c r="L79" s="97">
        <v>0.68274510027456869</v>
      </c>
      <c r="M79" s="172">
        <v>0.60519311091137418</v>
      </c>
      <c r="N79" s="91">
        <v>2.1125773089842662E-3</v>
      </c>
      <c r="O79" s="86">
        <v>4.2013930586173275E-2</v>
      </c>
      <c r="P79" s="86">
        <v>1.3670516538266064</v>
      </c>
      <c r="Q79" s="149">
        <v>0.79970051459168201</v>
      </c>
      <c r="R79" s="149">
        <v>0.20029948540831799</v>
      </c>
      <c r="S79" s="92">
        <v>8.973950073704387E-2</v>
      </c>
      <c r="T79" s="171">
        <v>7.3010558009900945</v>
      </c>
      <c r="U79" s="89">
        <v>3609.6048120307405</v>
      </c>
      <c r="V79" s="89">
        <v>1237.5787926962539</v>
      </c>
      <c r="W79" s="89">
        <v>1563.0047324205873</v>
      </c>
      <c r="X79" s="149">
        <v>14195.075103491674</v>
      </c>
      <c r="Y79" s="149">
        <v>10355.423641071797</v>
      </c>
      <c r="Z79" s="99">
        <v>4.4760063386203863E-3</v>
      </c>
    </row>
    <row r="80" spans="2:26" x14ac:dyDescent="0.25">
      <c r="B80" s="90">
        <v>20787.5</v>
      </c>
      <c r="C80" s="86">
        <v>2.8341338038444519E-3</v>
      </c>
      <c r="D80" s="84">
        <v>0.12329871210386045</v>
      </c>
      <c r="E80" s="129">
        <v>61.450000762939453</v>
      </c>
      <c r="F80" s="85">
        <v>4.6858823150982051E-3</v>
      </c>
      <c r="G80" s="131">
        <v>6.1708972139661649</v>
      </c>
      <c r="H80" s="149">
        <v>0.88335812108883005</v>
      </c>
      <c r="I80" s="149">
        <v>0.75260385775476535</v>
      </c>
      <c r="J80" s="149">
        <v>9.6795203283362358E-2</v>
      </c>
      <c r="K80" s="89">
        <v>0.10957640052491087</v>
      </c>
      <c r="L80" s="97">
        <v>0.67329351582480657</v>
      </c>
      <c r="M80" s="172">
        <v>0.59658308976264973</v>
      </c>
      <c r="N80" s="91">
        <v>2.032167787630379E-3</v>
      </c>
      <c r="O80" s="86">
        <v>4.4046098373803654E-2</v>
      </c>
      <c r="P80" s="86">
        <v>1.222493259595584</v>
      </c>
      <c r="Q80" s="149">
        <v>0.83838115224759979</v>
      </c>
      <c r="R80" s="149">
        <v>0.16161884775240021</v>
      </c>
      <c r="S80" s="92">
        <v>9.408010205978394E-2</v>
      </c>
      <c r="T80" s="171">
        <v>8.7625532764584779</v>
      </c>
      <c r="U80" s="89">
        <v>4332.161722156814</v>
      </c>
      <c r="V80" s="89">
        <v>1485.3125904537649</v>
      </c>
      <c r="W80" s="89">
        <v>1875.8810523451723</v>
      </c>
      <c r="X80" s="149">
        <v>17036.591042189717</v>
      </c>
      <c r="Y80" s="149">
        <v>12428.332809466272</v>
      </c>
      <c r="Z80" s="99">
        <v>4.0331023559716161E-3</v>
      </c>
    </row>
    <row r="81" spans="2:26" x14ac:dyDescent="0.25">
      <c r="B81" s="90">
        <v>24186.94921875</v>
      </c>
      <c r="C81" s="86">
        <v>2.2898241877555847E-3</v>
      </c>
      <c r="D81" s="84">
        <v>0.12558853629161604</v>
      </c>
      <c r="E81" s="129">
        <v>62.799999237060547</v>
      </c>
      <c r="F81" s="85">
        <v>3.8842782019933688E-3</v>
      </c>
      <c r="G81" s="131">
        <v>6.6503222762103054</v>
      </c>
      <c r="H81" s="149">
        <v>0.88092935080485169</v>
      </c>
      <c r="I81" s="149">
        <v>0.75114907655421082</v>
      </c>
      <c r="J81" s="149">
        <v>9.502744122289794E-2</v>
      </c>
      <c r="K81" s="89">
        <v>0.10787180735444578</v>
      </c>
      <c r="L81" s="97">
        <v>0.66281962251114102</v>
      </c>
      <c r="M81" s="172">
        <v>0.58809386460874347</v>
      </c>
      <c r="N81" s="91">
        <v>1.4094645958908445E-3</v>
      </c>
      <c r="O81" s="86">
        <v>4.5455562969694496E-2</v>
      </c>
      <c r="P81" s="86">
        <v>1.2225594230452375</v>
      </c>
      <c r="Q81" s="149">
        <v>0.86520914826955753</v>
      </c>
      <c r="R81" s="149">
        <v>0.13479085173044247</v>
      </c>
      <c r="S81" s="92">
        <v>9.7090642787040007E-2</v>
      </c>
      <c r="T81" s="171">
        <v>10.570894075555895</v>
      </c>
      <c r="U81" s="89">
        <v>5226.1962054062606</v>
      </c>
      <c r="V81" s="89">
        <v>1791.8386989964322</v>
      </c>
      <c r="W81" s="89">
        <v>2263.0093395218291</v>
      </c>
      <c r="X81" s="149">
        <v>20552.456987552709</v>
      </c>
      <c r="Y81" s="149">
        <v>14993.185835181896</v>
      </c>
      <c r="Z81" s="99">
        <v>3.5771735428246462E-3</v>
      </c>
    </row>
    <row r="82" spans="2:26" x14ac:dyDescent="0.25">
      <c r="B82" s="90">
        <v>28140.451171875</v>
      </c>
      <c r="C82" s="86">
        <v>3.0789971351623535E-3</v>
      </c>
      <c r="D82" s="84">
        <v>0.12866753342677839</v>
      </c>
      <c r="E82" s="129">
        <v>64.099998474121094</v>
      </c>
      <c r="F82" s="85">
        <v>3.2009590302503103E-3</v>
      </c>
      <c r="G82" s="131">
        <v>7.1259413584094542</v>
      </c>
      <c r="H82" s="149">
        <v>0.87831655900742611</v>
      </c>
      <c r="I82" s="149">
        <v>0.74945688581800407</v>
      </c>
      <c r="J82" s="149">
        <v>9.3086307678115821E-2</v>
      </c>
      <c r="K82" s="89">
        <v>0.10598263999862581</v>
      </c>
      <c r="L82" s="97">
        <v>0.65121161088739443</v>
      </c>
      <c r="M82" s="172">
        <v>0.57972908522672406</v>
      </c>
      <c r="N82" s="91">
        <v>2.1122971626612915E-3</v>
      </c>
      <c r="O82" s="86">
        <v>4.756786013235579E-2</v>
      </c>
      <c r="P82" s="86">
        <v>1.1287251697560072</v>
      </c>
      <c r="Q82" s="149">
        <v>0.90541498248652319</v>
      </c>
      <c r="R82" s="149">
        <v>9.458501751347681E-2</v>
      </c>
      <c r="S82" s="92">
        <v>0.10160239615409777</v>
      </c>
      <c r="T82" s="171">
        <v>12.827497336025496</v>
      </c>
      <c r="U82" s="89">
        <v>6341.8493670668977</v>
      </c>
      <c r="V82" s="89">
        <v>2174.3483544229362</v>
      </c>
      <c r="W82" s="89">
        <v>2746.1013294270983</v>
      </c>
      <c r="X82" s="149">
        <v>24939.857061499039</v>
      </c>
      <c r="Y82" s="149">
        <v>18193.830151421429</v>
      </c>
      <c r="Z82" s="99">
        <v>3.2174856648760522E-3</v>
      </c>
    </row>
    <row r="83" spans="2:26" x14ac:dyDescent="0.25">
      <c r="B83" s="90">
        <v>32717.833984375</v>
      </c>
      <c r="C83" s="86">
        <v>2.6696622371673584E-3</v>
      </c>
      <c r="D83" s="84">
        <v>0.13133719566394575</v>
      </c>
      <c r="E83" s="129">
        <v>65.349998474121094</v>
      </c>
      <c r="F83" s="85">
        <v>2.6220341450202077E-3</v>
      </c>
      <c r="G83" s="131">
        <v>7.5905891636265928</v>
      </c>
      <c r="H83" s="149">
        <v>0.87549849658364609</v>
      </c>
      <c r="I83" s="149">
        <v>0.74749726209259659</v>
      </c>
      <c r="J83" s="149">
        <v>9.0933967513244451E-2</v>
      </c>
      <c r="K83" s="89">
        <v>0.10386536112635862</v>
      </c>
      <c r="L83" s="97">
        <v>0.63820196529708983</v>
      </c>
      <c r="M83" s="172">
        <v>0.5715201995522422</v>
      </c>
      <c r="N83" s="91">
        <v>1.5977796849405788E-3</v>
      </c>
      <c r="O83" s="86">
        <v>4.9165639817296367E-2</v>
      </c>
      <c r="P83" s="86">
        <v>1.0757093362462906</v>
      </c>
      <c r="Q83" s="149">
        <v>0.93582740090165761</v>
      </c>
      <c r="R83" s="149">
        <v>6.4172599098342387E-2</v>
      </c>
      <c r="S83" s="92">
        <v>0.105015167804212</v>
      </c>
      <c r="T83" s="171">
        <v>15.659709661388165</v>
      </c>
      <c r="U83" s="89">
        <v>7742.0807194879399</v>
      </c>
      <c r="V83" s="89">
        <v>2654.4276752530081</v>
      </c>
      <c r="W83" s="89">
        <v>3352.4192906131302</v>
      </c>
      <c r="X83" s="149">
        <v>30446.384851918865</v>
      </c>
      <c r="Y83" s="149">
        <v>22210.887310006387</v>
      </c>
      <c r="Z83" s="99">
        <v>2.8602975409331164E-3</v>
      </c>
    </row>
    <row r="84" spans="2:26" x14ac:dyDescent="0.25">
      <c r="B84" s="90">
        <v>38060.9609375</v>
      </c>
      <c r="C84" s="86">
        <v>2.378121018409729E-3</v>
      </c>
      <c r="D84" s="84">
        <v>0.13371531668235548</v>
      </c>
      <c r="E84" s="129">
        <v>66.616668701171875</v>
      </c>
      <c r="F84" s="85">
        <v>2.1290237263596511E-3</v>
      </c>
      <c r="G84" s="131">
        <v>8.0432167110632182</v>
      </c>
      <c r="H84" s="149">
        <v>0.8724153843058603</v>
      </c>
      <c r="I84" s="149">
        <v>0.74520924593490545</v>
      </c>
      <c r="J84" s="149">
        <v>8.8501896245036266E-2</v>
      </c>
      <c r="K84" s="89">
        <v>0.10144467628279279</v>
      </c>
      <c r="L84" s="97">
        <v>0.62332803805344272</v>
      </c>
      <c r="M84" s="172">
        <v>0.56339787825085885</v>
      </c>
      <c r="N84" s="91">
        <v>1.1669301477881255E-3</v>
      </c>
      <c r="O84" s="86">
        <v>5.0332569965084492E-2</v>
      </c>
      <c r="P84" s="86">
        <v>0.87152419778254908</v>
      </c>
      <c r="Q84" s="149">
        <v>0.95803895375231674</v>
      </c>
      <c r="R84" s="149">
        <v>4.1961046247683265E-2</v>
      </c>
      <c r="S84" s="92">
        <v>0.10750766796776427</v>
      </c>
      <c r="T84" s="171">
        <v>19.285972685457232</v>
      </c>
      <c r="U84" s="89">
        <v>9534.8866941517426</v>
      </c>
      <c r="V84" s="89">
        <v>3269.1040094234545</v>
      </c>
      <c r="W84" s="89">
        <v>4128.727049670817</v>
      </c>
      <c r="X84" s="149">
        <v>37496.74542643944</v>
      </c>
      <c r="Y84" s="149">
        <v>27354.183138959921</v>
      </c>
      <c r="Z84" s="99">
        <v>2.5171170936159888E-3</v>
      </c>
    </row>
    <row r="85" spans="2:26" x14ac:dyDescent="0.25">
      <c r="B85" s="90">
        <v>44287.35546875</v>
      </c>
      <c r="C85" s="86">
        <v>2.5611221790313721E-3</v>
      </c>
      <c r="D85" s="84">
        <v>0.13627643886138685</v>
      </c>
      <c r="E85" s="129">
        <v>67.883331298828125</v>
      </c>
      <c r="F85" s="85">
        <v>1.7119290840875549E-3</v>
      </c>
      <c r="G85" s="131">
        <v>8.4784561201430542</v>
      </c>
      <c r="H85" s="149">
        <v>0.86903232128037144</v>
      </c>
      <c r="I85" s="149">
        <v>0.74254223388780405</v>
      </c>
      <c r="J85" s="149">
        <v>8.5743813571000416E-2</v>
      </c>
      <c r="K85" s="89">
        <v>9.8665851052204226E-2</v>
      </c>
      <c r="L85" s="97">
        <v>0.60625351287828599</v>
      </c>
      <c r="M85" s="172">
        <v>0.5553783086480728</v>
      </c>
      <c r="N85" s="91">
        <v>1.1875750306071424E-3</v>
      </c>
      <c r="O85" s="86">
        <v>5.1520144995691637E-2</v>
      </c>
      <c r="P85" s="86">
        <v>0.6760965123133128</v>
      </c>
      <c r="Q85" s="149">
        <v>0.98064346491903231</v>
      </c>
      <c r="R85" s="149">
        <v>1.9356535080967685E-2</v>
      </c>
      <c r="S85" s="92">
        <v>0.11004426449295436</v>
      </c>
      <c r="T85" s="171">
        <v>23.984809776829877</v>
      </c>
      <c r="U85" s="89">
        <v>11857.967826289803</v>
      </c>
      <c r="V85" s="89">
        <v>4065.5889690136464</v>
      </c>
      <c r="W85" s="89">
        <v>5134.6506874127545</v>
      </c>
      <c r="X85" s="149">
        <v>46632.457743836305</v>
      </c>
      <c r="Y85" s="149">
        <v>34018.76015738878</v>
      </c>
      <c r="Z85" s="99">
        <v>2.2142741523841791E-3</v>
      </c>
    </row>
    <row r="86" spans="2:26" x14ac:dyDescent="0.25">
      <c r="B86" s="90">
        <v>51538.515625</v>
      </c>
      <c r="C86" s="86">
        <v>2.286761999130249E-3</v>
      </c>
      <c r="D86" s="84">
        <v>0.1385632008605171</v>
      </c>
      <c r="E86" s="129">
        <v>69.150001525878906</v>
      </c>
      <c r="F86" s="85">
        <v>1.361234439790834E-3</v>
      </c>
      <c r="G86" s="131">
        <v>8.8922947181572329</v>
      </c>
      <c r="H86" s="149">
        <v>0.86530065541830448</v>
      </c>
      <c r="I86" s="149">
        <v>0.7394352386629105</v>
      </c>
      <c r="J86" s="149">
        <v>8.2593215094214967E-2</v>
      </c>
      <c r="K86" s="89">
        <v>9.5450309181018336E-2</v>
      </c>
      <c r="L86" s="97">
        <v>0.58649557703296273</v>
      </c>
      <c r="M86" s="172">
        <v>0.54746667024414386</v>
      </c>
      <c r="N86" s="91">
        <v>7.1773885332076723E-4</v>
      </c>
      <c r="O86" s="86">
        <v>5.2237883849012401E-2</v>
      </c>
      <c r="P86" s="86">
        <v>0.48499373386285444</v>
      </c>
      <c r="Q86" s="149">
        <v>0.99430503198345621</v>
      </c>
      <c r="R86" s="149">
        <v>5.6949680165437888E-3</v>
      </c>
      <c r="S86" s="92">
        <v>0.11157731616076906</v>
      </c>
      <c r="T86" s="171">
        <v>30.164013070057127</v>
      </c>
      <c r="U86" s="89">
        <v>14912.934470802307</v>
      </c>
      <c r="V86" s="89">
        <v>5113.0061042750767</v>
      </c>
      <c r="W86" s="89">
        <v>6457.4900483437214</v>
      </c>
      <c r="X86" s="149">
        <v>58646.371514391096</v>
      </c>
      <c r="Y86" s="149">
        <v>42783.008727711545</v>
      </c>
      <c r="Z86" s="99">
        <v>1.9292465448910688E-3</v>
      </c>
    </row>
    <row r="87" spans="2:26" x14ac:dyDescent="0.25">
      <c r="B87" s="90">
        <v>59963.3359375</v>
      </c>
      <c r="C87" s="86">
        <v>2.0976364612579346E-3</v>
      </c>
      <c r="D87" s="84">
        <v>0.14066083732177503</v>
      </c>
      <c r="E87" s="129">
        <v>70.449996948242188</v>
      </c>
      <c r="F87" s="85">
        <v>1.0689514298087494E-3</v>
      </c>
      <c r="G87" s="131">
        <v>9.2810333127711644</v>
      </c>
      <c r="H87" s="149">
        <v>0.86117171045036445</v>
      </c>
      <c r="I87" s="149">
        <v>0.73582397221484475</v>
      </c>
      <c r="J87" s="149">
        <v>7.8981948646149228E-2</v>
      </c>
      <c r="K87" s="89">
        <v>9.1714518356442842E-2</v>
      </c>
      <c r="L87" s="97">
        <v>0.56354096521312413</v>
      </c>
      <c r="M87" s="172">
        <v>0.53967929306098805</v>
      </c>
      <c r="N87" s="91">
        <v>2.9919699508973441E-4</v>
      </c>
      <c r="O87" s="86">
        <v>5.2537080844102135E-2</v>
      </c>
      <c r="P87" s="86">
        <v>0</v>
      </c>
      <c r="Q87" s="149">
        <v>1</v>
      </c>
      <c r="R87" s="149">
        <v>0</v>
      </c>
      <c r="S87" s="92">
        <v>0.11221638488361339</v>
      </c>
      <c r="T87" s="171">
        <v>38.411748455782387</v>
      </c>
      <c r="U87" s="89">
        <v>18990.572849162992</v>
      </c>
      <c r="V87" s="89">
        <v>6511.0535482844543</v>
      </c>
      <c r="W87" s="89">
        <v>8223.1592598970892</v>
      </c>
      <c r="X87" s="149">
        <v>74682.028058506156</v>
      </c>
      <c r="Y87" s="149">
        <v>54481.151616451207</v>
      </c>
      <c r="Z87" s="99">
        <v>1.6676857355673201E-3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D0955E42-B59F-4397-A40D-BB31E6339D3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0B069-E51D-4FB6-87CA-EC1D9A8A1E3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2.008</v>
      </c>
      <c r="G3" s="101" t="s">
        <v>104</v>
      </c>
      <c r="H3" s="94" t="s">
        <v>93</v>
      </c>
      <c r="I3" s="113">
        <v>4.4277764227104166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347</v>
      </c>
      <c r="G4" s="104" t="s">
        <v>90</v>
      </c>
      <c r="H4" s="94" t="s">
        <v>94</v>
      </c>
      <c r="I4" s="158">
        <v>7.8998159611470307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11.221638488361339</v>
      </c>
      <c r="G5" s="104" t="s">
        <v>9</v>
      </c>
      <c r="H5" s="94" t="s">
        <v>95</v>
      </c>
      <c r="I5" s="158">
        <v>3.558633473096799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16.274685252341424</v>
      </c>
      <c r="G6" s="104" t="s">
        <v>9</v>
      </c>
      <c r="H6" s="94" t="s">
        <v>96</v>
      </c>
      <c r="I6" s="158">
        <v>0.388459395387179</v>
      </c>
      <c r="J6" s="95" t="s">
        <v>9</v>
      </c>
    </row>
    <row r="7" spans="2:12" ht="15" customHeight="1" x14ac:dyDescent="0.25">
      <c r="B7" s="96" t="s">
        <v>4</v>
      </c>
      <c r="C7" s="133" t="s">
        <v>186</v>
      </c>
      <c r="D7" s="200"/>
      <c r="E7" s="102" t="s">
        <v>25</v>
      </c>
      <c r="F7" s="157">
        <v>2.1359463274444743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1386</v>
      </c>
      <c r="D8" s="200"/>
      <c r="E8" s="102" t="s">
        <v>26</v>
      </c>
      <c r="F8" s="157">
        <v>2.6370317106404046</v>
      </c>
      <c r="G8" s="104" t="s">
        <v>35</v>
      </c>
      <c r="H8" s="94" t="s">
        <v>98</v>
      </c>
      <c r="I8" s="158">
        <v>11.846908829631008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6.5665646789545232E-3</v>
      </c>
      <c r="G9" s="104" t="s">
        <v>36</v>
      </c>
      <c r="H9" s="94" t="s">
        <v>99</v>
      </c>
      <c r="I9" s="158">
        <v>9.5582815652661726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5.6061114098545813E-3</v>
      </c>
      <c r="G10" s="104" t="s">
        <v>36</v>
      </c>
      <c r="H10" s="94" t="s">
        <v>101</v>
      </c>
      <c r="I10" s="158">
        <v>6.8266164901775905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5.0705304331945629E-3</v>
      </c>
      <c r="G11" s="117" t="s">
        <v>36</v>
      </c>
      <c r="H11" s="135" t="s">
        <v>100</v>
      </c>
      <c r="I11" s="174">
        <v>2.1571469387179819E-2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D21F4-1219-4772-ABAB-945ECD4A17D7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0.11109678700981586</v>
      </c>
      <c r="J3" s="64"/>
      <c r="K3" s="145" t="s">
        <v>55</v>
      </c>
      <c r="M3" s="64">
        <v>14.159000000000001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0.18479349353141633</v>
      </c>
      <c r="J4" s="64"/>
      <c r="K4" s="145" t="s">
        <v>58</v>
      </c>
      <c r="M4" s="64">
        <v>85.176000000000002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187</v>
      </c>
      <c r="E5" s="108"/>
      <c r="F5" s="145" t="s">
        <v>64</v>
      </c>
      <c r="I5" s="158">
        <v>1.9929287730369916</v>
      </c>
      <c r="J5" s="64"/>
      <c r="K5" s="145" t="s">
        <v>61</v>
      </c>
      <c r="M5" s="64">
        <v>2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2050</v>
      </c>
      <c r="E6" s="109"/>
      <c r="F6" s="145" t="s">
        <v>67</v>
      </c>
      <c r="I6" s="158">
        <v>2.5202159950376957</v>
      </c>
      <c r="J6" s="64"/>
      <c r="K6" s="145" t="s">
        <v>66</v>
      </c>
      <c r="M6" s="64">
        <v>265.18900000000002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</v>
      </c>
      <c r="E7" s="110"/>
      <c r="F7" s="145" t="s">
        <v>142</v>
      </c>
      <c r="I7" s="168">
        <v>4.8377040554870812</v>
      </c>
      <c r="J7" s="64"/>
      <c r="K7" s="145" t="s">
        <v>113</v>
      </c>
      <c r="M7" s="64">
        <v>0.18544917011741724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3.0926052337221397</v>
      </c>
      <c r="J8" s="64"/>
      <c r="K8" s="145" t="s">
        <v>69</v>
      </c>
      <c r="M8" s="64">
        <v>0.11149097600765459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2.834147538450575</v>
      </c>
      <c r="J9" s="111"/>
      <c r="K9" s="145" t="s">
        <v>75</v>
      </c>
      <c r="M9" s="64">
        <v>1.0035481583981714</v>
      </c>
      <c r="O9" s="6" t="s">
        <v>76</v>
      </c>
      <c r="R9" s="71">
        <v>9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0.11840158185041631</v>
      </c>
      <c r="J10" s="155"/>
      <c r="K10" s="145" t="s">
        <v>168</v>
      </c>
      <c r="M10" s="158">
        <v>9.3124181643779842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1.5093764066696167</v>
      </c>
      <c r="C16" s="86">
        <v>0</v>
      </c>
      <c r="D16" s="84">
        <v>0</v>
      </c>
      <c r="E16" s="129">
        <v>52.016666412353516</v>
      </c>
      <c r="F16" s="85">
        <v>71.38208122874002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1.7442514896392822</v>
      </c>
      <c r="C17" s="86">
        <v>9.7193993860855699E-4</v>
      </c>
      <c r="D17" s="84">
        <v>9.7193993860855699E-4</v>
      </c>
      <c r="E17" s="129">
        <v>52.616664886474609</v>
      </c>
      <c r="F17" s="85">
        <v>61.769854864049471</v>
      </c>
      <c r="G17" s="131"/>
      <c r="H17" s="149">
        <v>1.0035481583981714</v>
      </c>
      <c r="I17" s="149">
        <v>0.79358277383287756</v>
      </c>
      <c r="J17" s="149">
        <v>0.18544917011741724</v>
      </c>
      <c r="K17" s="89">
        <v>0.18479349353141633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1.5970127781844128E-2</v>
      </c>
      <c r="U17" s="89">
        <v>0.32863926982957431</v>
      </c>
      <c r="V17" s="89">
        <v>0.11267632108442548</v>
      </c>
      <c r="W17" s="89">
        <v>0.14230497817679011</v>
      </c>
      <c r="X17" s="149">
        <v>1.2924016229252921</v>
      </c>
      <c r="Y17" s="149">
        <v>0.94281757737992655</v>
      </c>
      <c r="Z17" s="99">
        <v>0</v>
      </c>
    </row>
    <row r="18" spans="2:26" x14ac:dyDescent="0.25">
      <c r="B18" s="90">
        <v>2.0274016857147217</v>
      </c>
      <c r="C18" s="86">
        <v>9.8156323656439781E-4</v>
      </c>
      <c r="D18" s="84">
        <v>1.9535031751729548E-3</v>
      </c>
      <c r="E18" s="129">
        <v>53.216667175292969</v>
      </c>
      <c r="F18" s="85">
        <v>53.142817822691221</v>
      </c>
      <c r="G18" s="131">
        <v>1.0789989402707979E-3</v>
      </c>
      <c r="H18" s="149">
        <v>1.0017378520429547</v>
      </c>
      <c r="I18" s="149">
        <v>0.79358263934124118</v>
      </c>
      <c r="J18" s="149">
        <v>0.18340263435072784</v>
      </c>
      <c r="K18" s="89">
        <v>0.18308446064675959</v>
      </c>
      <c r="L18" s="97">
        <v>0.99075166093785549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1.8562667838505673E-2</v>
      </c>
      <c r="U18" s="89">
        <v>0.3819895299441986</v>
      </c>
      <c r="V18" s="89">
        <v>0.13096783883801094</v>
      </c>
      <c r="W18" s="89">
        <v>0.16540631845567627</v>
      </c>
      <c r="X18" s="149">
        <v>1.5022060166344888</v>
      </c>
      <c r="Y18" s="149">
        <v>1.0958716022989305</v>
      </c>
      <c r="Z18" s="99">
        <v>0</v>
      </c>
    </row>
    <row r="19" spans="2:26" x14ac:dyDescent="0.25">
      <c r="B19" s="90">
        <v>2.3588273525238037</v>
      </c>
      <c r="C19" s="86">
        <v>9.6231675706803799E-4</v>
      </c>
      <c r="D19" s="84">
        <v>2.9158199322409928E-3</v>
      </c>
      <c r="E19" s="129">
        <v>53.816665649414063</v>
      </c>
      <c r="F19" s="85">
        <v>45.675857109633171</v>
      </c>
      <c r="G19" s="131">
        <v>1.2553705483393065E-3</v>
      </c>
      <c r="H19" s="149">
        <v>0.99992009496900913</v>
      </c>
      <c r="I19" s="149">
        <v>0.79358248191955649</v>
      </c>
      <c r="J19" s="149">
        <v>0.18136271558093014</v>
      </c>
      <c r="K19" s="89">
        <v>0.18137720853239897</v>
      </c>
      <c r="L19" s="97">
        <v>0.9815129584178971</v>
      </c>
      <c r="M19" s="172">
        <v>0.98763968968941152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2.1597240592049805E-2</v>
      </c>
      <c r="U19" s="89">
        <v>0.44443610442328557</v>
      </c>
      <c r="V19" s="89">
        <v>0.15237809294512647</v>
      </c>
      <c r="W19" s="89">
        <v>0.19244647839477944</v>
      </c>
      <c r="X19" s="149">
        <v>1.7477824331252803</v>
      </c>
      <c r="Y19" s="149">
        <v>1.2750216110504096</v>
      </c>
      <c r="Z19" s="99">
        <v>0</v>
      </c>
    </row>
    <row r="20" spans="2:26" x14ac:dyDescent="0.25">
      <c r="B20" s="90">
        <v>2.7438924312591553</v>
      </c>
      <c r="C20" s="86">
        <v>9.4307027757167816E-4</v>
      </c>
      <c r="D20" s="84">
        <v>3.8588902098126709E-3</v>
      </c>
      <c r="E20" s="129">
        <v>54.433334350585938</v>
      </c>
      <c r="F20" s="85">
        <v>39.265762685689239</v>
      </c>
      <c r="G20" s="131">
        <v>1.4602813829767878E-3</v>
      </c>
      <c r="H20" s="149">
        <v>0.99810793319891389</v>
      </c>
      <c r="I20" s="149">
        <v>0.79358229902003963</v>
      </c>
      <c r="J20" s="149">
        <v>0.17934388449872554</v>
      </c>
      <c r="K20" s="89">
        <v>0.17968385836182302</v>
      </c>
      <c r="L20" s="97">
        <v>0.97234948551516709</v>
      </c>
      <c r="M20" s="172">
        <v>0.97544791738779957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2.5122967383602229E-2</v>
      </c>
      <c r="U20" s="89">
        <v>0.51698983061899151</v>
      </c>
      <c r="V20" s="89">
        <v>0.17725365621222566</v>
      </c>
      <c r="W20" s="89">
        <v>0.22386316340713039</v>
      </c>
      <c r="X20" s="149">
        <v>2.033106075467944</v>
      </c>
      <c r="Y20" s="149">
        <v>1.483167546857763</v>
      </c>
      <c r="Z20" s="99">
        <v>0</v>
      </c>
    </row>
    <row r="21" spans="2:26" x14ac:dyDescent="0.25">
      <c r="B21" s="90">
        <v>3.1928367614746094</v>
      </c>
      <c r="C21" s="86">
        <v>9.911863598972559E-4</v>
      </c>
      <c r="D21" s="84">
        <v>4.8500765697099268E-3</v>
      </c>
      <c r="E21" s="129">
        <v>55.033332824707031</v>
      </c>
      <c r="F21" s="85">
        <v>33.744465381636871</v>
      </c>
      <c r="G21" s="131">
        <v>1.6991777822585599E-3</v>
      </c>
      <c r="H21" s="149">
        <v>0.99629580704831266</v>
      </c>
      <c r="I21" s="149">
        <v>0.79358208577893519</v>
      </c>
      <c r="J21" s="149">
        <v>0.17734069113750897</v>
      </c>
      <c r="K21" s="89">
        <v>0.17800003762226946</v>
      </c>
      <c r="L21" s="97">
        <v>0.96323758061323772</v>
      </c>
      <c r="M21" s="172">
        <v>0.96338136960764786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2.9233608062484127E-2</v>
      </c>
      <c r="U21" s="89">
        <v>0.60158013382090481</v>
      </c>
      <c r="V21" s="89">
        <v>0.20625604588145308</v>
      </c>
      <c r="W21" s="89">
        <v>0.26049183915047286</v>
      </c>
      <c r="X21" s="149">
        <v>2.3657645712058057</v>
      </c>
      <c r="Y21" s="149">
        <v>1.7258446462075139</v>
      </c>
      <c r="Z21" s="99">
        <v>0</v>
      </c>
    </row>
    <row r="22" spans="2:26" x14ac:dyDescent="0.25">
      <c r="B22" s="90">
        <v>3.7184202671051025</v>
      </c>
      <c r="C22" s="86">
        <v>1.0104323737323284E-3</v>
      </c>
      <c r="D22" s="84">
        <v>5.8605089434422553E-3</v>
      </c>
      <c r="E22" s="129">
        <v>55.65</v>
      </c>
      <c r="F22" s="85">
        <v>28.97474010765669</v>
      </c>
      <c r="G22" s="131">
        <v>1.9788458369058093E-3</v>
      </c>
      <c r="H22" s="149">
        <v>0.99447785417807011</v>
      </c>
      <c r="I22" s="149">
        <v>0.79358183613548883</v>
      </c>
      <c r="J22" s="149">
        <v>0.17534704727486672</v>
      </c>
      <c r="K22" s="89">
        <v>0.17632071597993501</v>
      </c>
      <c r="L22" s="97">
        <v>0.95415002233268087</v>
      </c>
      <c r="M22" s="172">
        <v>0.95139712203435267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3.4045947317544942E-2</v>
      </c>
      <c r="U22" s="89">
        <v>0.70061025308853908</v>
      </c>
      <c r="V22" s="89">
        <v>0.24020922963035626</v>
      </c>
      <c r="W22" s="89">
        <v>0.30337313866325993</v>
      </c>
      <c r="X22" s="149">
        <v>2.7552088604605469</v>
      </c>
      <c r="Y22" s="149">
        <v>2.0099474473851533</v>
      </c>
      <c r="Z22" s="99">
        <v>0</v>
      </c>
    </row>
    <row r="23" spans="2:26" x14ac:dyDescent="0.25">
      <c r="B23" s="90">
        <v>4.3223495483398438</v>
      </c>
      <c r="C23" s="86">
        <v>1.0104328393936157E-3</v>
      </c>
      <c r="D23" s="84">
        <v>6.870941782835871E-3</v>
      </c>
      <c r="E23" s="129">
        <v>56.25</v>
      </c>
      <c r="F23" s="85">
        <v>24.926439381276147</v>
      </c>
      <c r="G23" s="131">
        <v>2.3001887315119902E-3</v>
      </c>
      <c r="H23" s="149">
        <v>0.99268442131223733</v>
      </c>
      <c r="I23" s="149">
        <v>0.79358154927909197</v>
      </c>
      <c r="J23" s="149">
        <v>0.173396264782646</v>
      </c>
      <c r="K23" s="89">
        <v>0.17467410695680316</v>
      </c>
      <c r="L23" s="97">
        <v>0.94523948662243995</v>
      </c>
      <c r="M23" s="172">
        <v>0.93970775194433009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3.9575346488750385E-2</v>
      </c>
      <c r="U23" s="89">
        <v>0.81439629982807071</v>
      </c>
      <c r="V23" s="89">
        <v>0.27922158851248141</v>
      </c>
      <c r="W23" s="89">
        <v>0.3526439421995789</v>
      </c>
      <c r="X23" s="149">
        <v>3.2026820779755591</v>
      </c>
      <c r="Y23" s="149">
        <v>2.3363828273756129</v>
      </c>
      <c r="Z23" s="99">
        <v>0</v>
      </c>
    </row>
    <row r="24" spans="2:26" x14ac:dyDescent="0.25">
      <c r="B24" s="90">
        <v>5.0321760177612305</v>
      </c>
      <c r="C24" s="86">
        <v>1.0008090175688267E-3</v>
      </c>
      <c r="D24" s="84">
        <v>7.8717508004046977E-3</v>
      </c>
      <c r="E24" s="129">
        <v>56.866664886474609</v>
      </c>
      <c r="F24" s="85">
        <v>21.411041171671993</v>
      </c>
      <c r="G24" s="131">
        <v>2.6778594070607912E-3</v>
      </c>
      <c r="H24" s="149">
        <v>0.99087744873479544</v>
      </c>
      <c r="I24" s="149">
        <v>0.79358121212327559</v>
      </c>
      <c r="J24" s="149">
        <v>0.17144659233101031</v>
      </c>
      <c r="K24" s="89">
        <v>0.1730250219640404</v>
      </c>
      <c r="L24" s="97">
        <v>0.93631555233639652</v>
      </c>
      <c r="M24" s="172">
        <v>0.92804359467781961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4.6073073576169417E-2</v>
      </c>
      <c r="U24" s="89">
        <v>0.94810896103726316</v>
      </c>
      <c r="V24" s="89">
        <v>0.32506592949849022</v>
      </c>
      <c r="W24" s="89">
        <v>0.41054322290697026</v>
      </c>
      <c r="X24" s="149">
        <v>3.7285183861015967</v>
      </c>
      <c r="Y24" s="149">
        <v>2.7199847242872308</v>
      </c>
      <c r="Z24" s="99">
        <v>0</v>
      </c>
    </row>
    <row r="25" spans="2:26" x14ac:dyDescent="0.25">
      <c r="B25" s="90">
        <v>5.8530192375183105</v>
      </c>
      <c r="C25" s="86">
        <v>1.000809483230114E-3</v>
      </c>
      <c r="D25" s="84">
        <v>8.8725602836348116E-3</v>
      </c>
      <c r="E25" s="129">
        <v>57.466667175292969</v>
      </c>
      <c r="F25" s="85">
        <v>18.410117842071315</v>
      </c>
      <c r="G25" s="131">
        <v>3.114572481986661E-3</v>
      </c>
      <c r="H25" s="149">
        <v>0.98908450889099553</v>
      </c>
      <c r="I25" s="149">
        <v>0.79358082223632853</v>
      </c>
      <c r="J25" s="149">
        <v>0.16952795848073654</v>
      </c>
      <c r="K25" s="89">
        <v>0.17139886122654843</v>
      </c>
      <c r="L25" s="97">
        <v>0.92751567141842739</v>
      </c>
      <c r="M25" s="172">
        <v>0.91659561090442065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5.3583170064806521E-2</v>
      </c>
      <c r="U25" s="89">
        <v>1.1026545388867566</v>
      </c>
      <c r="V25" s="89">
        <v>0.37805298476117372</v>
      </c>
      <c r="W25" s="89">
        <v>0.47746342113707374</v>
      </c>
      <c r="X25" s="149">
        <v>4.3362818944984811</v>
      </c>
      <c r="Y25" s="149">
        <v>3.1633531853308594</v>
      </c>
      <c r="Z25" s="99">
        <v>0</v>
      </c>
    </row>
    <row r="26" spans="2:26" x14ac:dyDescent="0.25">
      <c r="B26" s="90">
        <v>6.8067417144775391</v>
      </c>
      <c r="C26" s="86">
        <v>9.6231698989868164E-4</v>
      </c>
      <c r="D26" s="84">
        <v>9.8348772735334933E-3</v>
      </c>
      <c r="E26" s="129">
        <v>58.083332061767578</v>
      </c>
      <c r="F26" s="85">
        <v>15.834471958115927</v>
      </c>
      <c r="G26" s="131">
        <v>3.621947294809452E-3</v>
      </c>
      <c r="H26" s="149">
        <v>0.98729664371205261</v>
      </c>
      <c r="I26" s="149">
        <v>0.79358036923391495</v>
      </c>
      <c r="J26" s="149">
        <v>0.16763002207813069</v>
      </c>
      <c r="K26" s="89">
        <v>0.16978688537608397</v>
      </c>
      <c r="L26" s="97">
        <v>0.91879255124974879</v>
      </c>
      <c r="M26" s="172">
        <v>0.90529994206513142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6.229904463212755E-2</v>
      </c>
      <c r="U26" s="89">
        <v>1.282013069567203</v>
      </c>
      <c r="V26" s="89">
        <v>0.43954733813732672</v>
      </c>
      <c r="W26" s="89">
        <v>0.55512794311443225</v>
      </c>
      <c r="X26" s="149">
        <v>5.0416244308822584</v>
      </c>
      <c r="Y26" s="149">
        <v>3.6779063471190248</v>
      </c>
      <c r="Z26" s="99">
        <v>0</v>
      </c>
    </row>
    <row r="27" spans="2:26" x14ac:dyDescent="0.25">
      <c r="B27" s="90">
        <v>7.9169120788574219</v>
      </c>
      <c r="C27" s="86">
        <v>9.815627709031105E-4</v>
      </c>
      <c r="D27" s="84">
        <v>1.0816440044436604E-2</v>
      </c>
      <c r="E27" s="129">
        <v>58.683334350585938</v>
      </c>
      <c r="F27" s="85">
        <v>13.621042180565833</v>
      </c>
      <c r="G27" s="131">
        <v>4.2125054624801003E-3</v>
      </c>
      <c r="H27" s="149">
        <v>0.98551082671500778</v>
      </c>
      <c r="I27" s="149">
        <v>0.7935798419213157</v>
      </c>
      <c r="J27" s="149">
        <v>0.16574986197053859</v>
      </c>
      <c r="K27" s="89">
        <v>0.1681867489198782</v>
      </c>
      <c r="L27" s="97">
        <v>0.91013349932304377</v>
      </c>
      <c r="M27" s="172">
        <v>0.89413379659025771</v>
      </c>
      <c r="N27" s="91">
        <v>0</v>
      </c>
      <c r="O27" s="86">
        <v>0</v>
      </c>
      <c r="P27" s="86">
        <v>4.6827797235019446E-2</v>
      </c>
      <c r="Q27" s="149">
        <v>0</v>
      </c>
      <c r="R27" s="149">
        <v>1</v>
      </c>
      <c r="S27" s="92">
        <v>0</v>
      </c>
      <c r="T27" s="171">
        <v>7.2422687057845742E-2</v>
      </c>
      <c r="U27" s="89">
        <v>1.4903411744046675</v>
      </c>
      <c r="V27" s="89">
        <v>0.51097411693874317</v>
      </c>
      <c r="W27" s="89">
        <v>0.64533665867018841</v>
      </c>
      <c r="X27" s="149">
        <v>5.8608922588947596</v>
      </c>
      <c r="Y27" s="149">
        <v>4.2755689429642114</v>
      </c>
      <c r="Z27" s="99">
        <v>0</v>
      </c>
    </row>
    <row r="28" spans="2:26" x14ac:dyDescent="0.25">
      <c r="B28" s="90">
        <v>9.2143316268920898</v>
      </c>
      <c r="C28" s="86">
        <v>1.1451561003923416E-3</v>
      </c>
      <c r="D28" s="84">
        <v>1.1961596144828945E-2</v>
      </c>
      <c r="E28" s="129">
        <v>59.299999237060547</v>
      </c>
      <c r="F28" s="85">
        <v>11.714273779625231</v>
      </c>
      <c r="G28" s="131">
        <v>4.902608627538543E-3</v>
      </c>
      <c r="H28" s="149">
        <v>0.98372175198512835</v>
      </c>
      <c r="I28" s="149">
        <v>0.79357922566841033</v>
      </c>
      <c r="J28" s="149">
        <v>0.16388456112431268</v>
      </c>
      <c r="K28" s="89">
        <v>0.16659645961228095</v>
      </c>
      <c r="L28" s="97">
        <v>0.90152773470868042</v>
      </c>
      <c r="M28" s="172">
        <v>0.88305669341880699</v>
      </c>
      <c r="N28" s="91">
        <v>2.1250567727938707E-4</v>
      </c>
      <c r="O28" s="86">
        <v>2.1250567727938707E-4</v>
      </c>
      <c r="P28" s="86">
        <v>0.12918058581384753</v>
      </c>
      <c r="Q28" s="149">
        <v>3.8120695483874348E-3</v>
      </c>
      <c r="R28" s="149">
        <v>0.99618793045161258</v>
      </c>
      <c r="S28" s="92">
        <v>4.2350867868380378E-4</v>
      </c>
      <c r="T28" s="171">
        <v>8.4211150755296421E-2</v>
      </c>
      <c r="U28" s="89">
        <v>1.7329285947975726</v>
      </c>
      <c r="V28" s="89">
        <v>0.59414694678773916</v>
      </c>
      <c r="W28" s="89">
        <v>0.75038009301958386</v>
      </c>
      <c r="X28" s="149">
        <v>6.8148877323500043</v>
      </c>
      <c r="Y28" s="149">
        <v>4.9715164604848399</v>
      </c>
      <c r="Z28" s="99">
        <v>4.1371091281996883E-2</v>
      </c>
    </row>
    <row r="29" spans="2:26" x14ac:dyDescent="0.25">
      <c r="B29" s="90">
        <v>10.716394424438477</v>
      </c>
      <c r="C29" s="86">
        <v>1.2895055115222931E-3</v>
      </c>
      <c r="D29" s="84">
        <v>1.3251101656351238E-2</v>
      </c>
      <c r="E29" s="129">
        <v>59.9</v>
      </c>
      <c r="F29" s="85">
        <v>10.088067388518068</v>
      </c>
      <c r="G29" s="131">
        <v>5.7014780187022883E-3</v>
      </c>
      <c r="H29" s="149">
        <v>0.98194539898612365</v>
      </c>
      <c r="I29" s="149">
        <v>0.79357851221328979</v>
      </c>
      <c r="J29" s="149">
        <v>0.16205313988235331</v>
      </c>
      <c r="K29" s="89">
        <v>0.16503274016017194</v>
      </c>
      <c r="L29" s="97">
        <v>0.89306575143088085</v>
      </c>
      <c r="M29" s="172">
        <v>0.87217012976009844</v>
      </c>
      <c r="N29" s="91">
        <v>3.7379489054260862E-4</v>
      </c>
      <c r="O29" s="86">
        <v>5.8630056782199569E-4</v>
      </c>
      <c r="P29" s="86">
        <v>0.21763045598696584</v>
      </c>
      <c r="Q29" s="149">
        <v>1.0517453318943808E-2</v>
      </c>
      <c r="R29" s="149">
        <v>0.98948254668105617</v>
      </c>
      <c r="S29" s="92">
        <v>1.1684552712603812E-3</v>
      </c>
      <c r="T29" s="171">
        <v>9.7786071132673971E-2</v>
      </c>
      <c r="U29" s="89">
        <v>2.0122783897245613</v>
      </c>
      <c r="V29" s="89">
        <v>0.68992401933413527</v>
      </c>
      <c r="W29" s="89">
        <v>0.87134210249395672</v>
      </c>
      <c r="X29" s="149">
        <v>7.9134543416134431</v>
      </c>
      <c r="Y29" s="149">
        <v>5.7729298065868573</v>
      </c>
      <c r="Z29" s="99">
        <v>9.8143581715870884E-2</v>
      </c>
    </row>
    <row r="30" spans="2:26" x14ac:dyDescent="0.25">
      <c r="B30" s="90">
        <v>12.455119132995605</v>
      </c>
      <c r="C30" s="86">
        <v>1.2991279363632202E-3</v>
      </c>
      <c r="D30" s="84">
        <v>1.4550229592714459E-2</v>
      </c>
      <c r="E30" s="129">
        <v>60.516666412353516</v>
      </c>
      <c r="F30" s="85">
        <v>8.6999905670025335</v>
      </c>
      <c r="G30" s="131">
        <v>6.6261025163271087E-3</v>
      </c>
      <c r="H30" s="149">
        <v>0.98018081111542188</v>
      </c>
      <c r="I30" s="149">
        <v>0.79357768634759596</v>
      </c>
      <c r="J30" s="149">
        <v>0.16025458270308837</v>
      </c>
      <c r="K30" s="89">
        <v>0.16349491939219107</v>
      </c>
      <c r="L30" s="97">
        <v>0.88474391748211456</v>
      </c>
      <c r="M30" s="172">
        <v>0.86146432190253963</v>
      </c>
      <c r="N30" s="91">
        <v>3.9984934673074901E-4</v>
      </c>
      <c r="O30" s="86">
        <v>9.861499145527447E-4</v>
      </c>
      <c r="P30" s="86">
        <v>0.30756317317816267</v>
      </c>
      <c r="Q30" s="149">
        <v>1.7690219421615593E-2</v>
      </c>
      <c r="R30" s="149">
        <v>0.98230978057838436</v>
      </c>
      <c r="S30" s="92">
        <v>1.9653265392401355E-3</v>
      </c>
      <c r="T30" s="171">
        <v>0.11338776377371548</v>
      </c>
      <c r="U30" s="89">
        <v>2.3333358632587684</v>
      </c>
      <c r="V30" s="89">
        <v>0.80000086740300635</v>
      </c>
      <c r="W30" s="89">
        <v>1.0103640665716933</v>
      </c>
      <c r="X30" s="149">
        <v>9.1760399116917846</v>
      </c>
      <c r="Y30" s="149">
        <v>6.6939963290210569</v>
      </c>
      <c r="Z30" s="99">
        <v>0.14203171589705127</v>
      </c>
    </row>
    <row r="31" spans="2:26" x14ac:dyDescent="0.25">
      <c r="B31" s="90">
        <v>14.493979454040527</v>
      </c>
      <c r="C31" s="86">
        <v>1.51083804666996E-3</v>
      </c>
      <c r="D31" s="84">
        <v>1.6061067639384419E-2</v>
      </c>
      <c r="E31" s="129">
        <v>61.116664886474609</v>
      </c>
      <c r="F31" s="85">
        <v>7.5004403480855482</v>
      </c>
      <c r="G31" s="131">
        <v>7.7101795089354556E-3</v>
      </c>
      <c r="H31" s="149">
        <v>0.97840805969708389</v>
      </c>
      <c r="I31" s="149">
        <v>0.79357671792232598</v>
      </c>
      <c r="J31" s="149">
        <v>0.15847197621863765</v>
      </c>
      <c r="K31" s="89">
        <v>0.16196920563767711</v>
      </c>
      <c r="L31" s="97">
        <v>0.87648759998219894</v>
      </c>
      <c r="M31" s="172">
        <v>0.85080293389081352</v>
      </c>
      <c r="N31" s="91">
        <v>6.1953480444459919E-4</v>
      </c>
      <c r="O31" s="86">
        <v>1.6056847189973439E-3</v>
      </c>
      <c r="P31" s="86">
        <v>0.39148274431633623</v>
      </c>
      <c r="Q31" s="149">
        <v>2.880385079572903E-2</v>
      </c>
      <c r="R31" s="149">
        <v>0.971196149204271</v>
      </c>
      <c r="S31" s="92">
        <v>3.2000152769156233E-3</v>
      </c>
      <c r="T31" s="171">
        <v>0.13152194130796985</v>
      </c>
      <c r="U31" s="89">
        <v>2.7065077592652913</v>
      </c>
      <c r="V31" s="89">
        <v>0.92794551746238563</v>
      </c>
      <c r="W31" s="89">
        <v>1.1719522375317202</v>
      </c>
      <c r="X31" s="149">
        <v>10.643569839807325</v>
      </c>
      <c r="Y31" s="149">
        <v>7.7645714405151809</v>
      </c>
      <c r="Z31" s="99">
        <v>0.1987297614645045</v>
      </c>
    </row>
    <row r="32" spans="2:26" x14ac:dyDescent="0.25">
      <c r="B32" s="90">
        <v>16.857196807861328</v>
      </c>
      <c r="C32" s="86">
        <v>1.6263145953416824E-3</v>
      </c>
      <c r="D32" s="84">
        <v>1.7687382234726101E-2</v>
      </c>
      <c r="E32" s="129">
        <v>61.733333587646484</v>
      </c>
      <c r="F32" s="85">
        <v>6.4758654040251091</v>
      </c>
      <c r="G32" s="131">
        <v>8.9665107920512896E-3</v>
      </c>
      <c r="H32" s="149">
        <v>0.97664710920841558</v>
      </c>
      <c r="I32" s="149">
        <v>0.79357559543266687</v>
      </c>
      <c r="J32" s="149">
        <v>0.15672743523454019</v>
      </c>
      <c r="K32" s="89">
        <v>0.1604749901543964</v>
      </c>
      <c r="L32" s="97">
        <v>0.86840173367421292</v>
      </c>
      <c r="M32" s="172">
        <v>0.84031195866217867</v>
      </c>
      <c r="N32" s="91">
        <v>7.5404410329295291E-4</v>
      </c>
      <c r="O32" s="86">
        <v>2.3597288222902968E-3</v>
      </c>
      <c r="P32" s="86">
        <v>0.49349838935230433</v>
      </c>
      <c r="Q32" s="149">
        <v>4.2330400303039521E-2</v>
      </c>
      <c r="R32" s="149">
        <v>0.95766959969696053</v>
      </c>
      <c r="S32" s="92">
        <v>4.7027714665070263E-3</v>
      </c>
      <c r="T32" s="171">
        <v>0.15233060196582976</v>
      </c>
      <c r="U32" s="89">
        <v>3.1347161705032383</v>
      </c>
      <c r="V32" s="89">
        <v>1.0747598298868246</v>
      </c>
      <c r="W32" s="89">
        <v>1.3573719186548381</v>
      </c>
      <c r="X32" s="149">
        <v>12.327535501979026</v>
      </c>
      <c r="Y32" s="149">
        <v>8.9930381940666688</v>
      </c>
      <c r="Z32" s="99">
        <v>0.25111174049589791</v>
      </c>
    </row>
    <row r="33" spans="2:26" x14ac:dyDescent="0.25">
      <c r="B33" s="90">
        <v>19.665374755859375</v>
      </c>
      <c r="C33" s="86">
        <v>1.7514172941446304E-3</v>
      </c>
      <c r="D33" s="84">
        <v>1.9438799528870732E-2</v>
      </c>
      <c r="E33" s="129">
        <v>62.533332824707031</v>
      </c>
      <c r="F33" s="85">
        <v>5.5798584323901261</v>
      </c>
      <c r="G33" s="131">
        <v>1.0459100298777408E-2</v>
      </c>
      <c r="H33" s="149">
        <v>0.97485967314433408</v>
      </c>
      <c r="I33" s="149">
        <v>0.79357426159381228</v>
      </c>
      <c r="J33" s="149">
        <v>0.15498533100043699</v>
      </c>
      <c r="K33" s="89">
        <v>0.15898219535591604</v>
      </c>
      <c r="L33" s="97">
        <v>0.86032355532521942</v>
      </c>
      <c r="M33" s="172">
        <v>0.82974329055091101</v>
      </c>
      <c r="N33" s="91">
        <v>8.8036517709302875E-4</v>
      </c>
      <c r="O33" s="86">
        <v>3.2400939993833255E-3</v>
      </c>
      <c r="P33" s="86">
        <v>0.57484968627011934</v>
      </c>
      <c r="Q33" s="149">
        <v>5.8122982063783739E-2</v>
      </c>
      <c r="R33" s="149">
        <v>0.94187701793621625</v>
      </c>
      <c r="S33" s="92">
        <v>6.4572765587155301E-3</v>
      </c>
      <c r="T33" s="171">
        <v>0.17679166724347914</v>
      </c>
      <c r="U33" s="89">
        <v>3.638085131723408</v>
      </c>
      <c r="V33" s="89">
        <v>1.2473434737337399</v>
      </c>
      <c r="W33" s="89">
        <v>1.5753370726014635</v>
      </c>
      <c r="X33" s="149">
        <v>14.307076360710031</v>
      </c>
      <c r="Y33" s="149">
        <v>10.437129476255679</v>
      </c>
      <c r="Z33" s="99">
        <v>0.29556000221386969</v>
      </c>
    </row>
    <row r="34" spans="2:26" x14ac:dyDescent="0.25">
      <c r="B34" s="90">
        <v>22.858535766601563</v>
      </c>
      <c r="C34" s="86">
        <v>1.8187779933214188E-3</v>
      </c>
      <c r="D34" s="84">
        <v>2.125757752219215E-2</v>
      </c>
      <c r="E34" s="129">
        <v>63.316665649414063</v>
      </c>
      <c r="F34" s="85">
        <v>4.8283579203797569</v>
      </c>
      <c r="G34" s="131">
        <v>1.215592992923935E-2</v>
      </c>
      <c r="H34" s="149">
        <v>0.97311753163496018</v>
      </c>
      <c r="I34" s="149">
        <v>0.79357274489408902</v>
      </c>
      <c r="J34" s="149">
        <v>0.15331688620681605</v>
      </c>
      <c r="K34" s="89">
        <v>0.15755228040052299</v>
      </c>
      <c r="L34" s="97">
        <v>0.85258564784770352</v>
      </c>
      <c r="M34" s="172">
        <v>0.81955098503670931</v>
      </c>
      <c r="N34" s="91">
        <v>9.8455559651094982E-4</v>
      </c>
      <c r="O34" s="86">
        <v>4.2246495958942754E-3</v>
      </c>
      <c r="P34" s="86">
        <v>0.67728315782024062</v>
      </c>
      <c r="Q34" s="149">
        <v>7.578460153769262E-2</v>
      </c>
      <c r="R34" s="149">
        <v>0.92421539846230738</v>
      </c>
      <c r="S34" s="92">
        <v>8.4194257356568006E-3</v>
      </c>
      <c r="T34" s="171">
        <v>0.20430806736200885</v>
      </c>
      <c r="U34" s="89">
        <v>4.2043279174306489</v>
      </c>
      <c r="V34" s="89">
        <v>1.4414838574047937</v>
      </c>
      <c r="W34" s="89">
        <v>1.8205273911675328</v>
      </c>
      <c r="X34" s="149">
        <v>16.533873832592441</v>
      </c>
      <c r="Y34" s="149">
        <v>12.06159648443219</v>
      </c>
      <c r="Z34" s="99">
        <v>0.33153742790656321</v>
      </c>
    </row>
    <row r="35" spans="2:26" x14ac:dyDescent="0.25">
      <c r="B35" s="90">
        <v>26.59052848815918</v>
      </c>
      <c r="C35" s="86">
        <v>2.0401086658239365E-3</v>
      </c>
      <c r="D35" s="84">
        <v>2.3297686188016087E-2</v>
      </c>
      <c r="E35" s="129">
        <v>64.066665649414063</v>
      </c>
      <c r="F35" s="85">
        <v>4.1774283171058144</v>
      </c>
      <c r="G35" s="131">
        <v>1.4138573965624667E-2</v>
      </c>
      <c r="H35" s="149">
        <v>0.97137436021502543</v>
      </c>
      <c r="I35" s="149">
        <v>0.79357097225775008</v>
      </c>
      <c r="J35" s="149">
        <v>0.15168063452542896</v>
      </c>
      <c r="K35" s="89">
        <v>0.1561505437428394</v>
      </c>
      <c r="L35" s="97">
        <v>0.84500022570487632</v>
      </c>
      <c r="M35" s="172">
        <v>0.80943299005243863</v>
      </c>
      <c r="N35" s="91">
        <v>1.221982825130391E-3</v>
      </c>
      <c r="O35" s="86">
        <v>5.4466324210246664E-3</v>
      </c>
      <c r="P35" s="86">
        <v>0.80048885721238006</v>
      </c>
      <c r="Q35" s="149">
        <v>9.7705350084130921E-2</v>
      </c>
      <c r="R35" s="149">
        <v>0.90229464991586905</v>
      </c>
      <c r="S35" s="92">
        <v>1.0854750468016186E-2</v>
      </c>
      <c r="T35" s="171">
        <v>0.23614348358903245</v>
      </c>
      <c r="U35" s="89">
        <v>4.8594490339607184</v>
      </c>
      <c r="V35" s="89">
        <v>1.6660968116436747</v>
      </c>
      <c r="W35" s="89">
        <v>2.1042031559028658</v>
      </c>
      <c r="X35" s="149">
        <v>19.110192830182598</v>
      </c>
      <c r="Y35" s="149">
        <v>13.941042310543045</v>
      </c>
      <c r="Z35" s="99">
        <v>0.36744418271956991</v>
      </c>
    </row>
    <row r="36" spans="2:26" x14ac:dyDescent="0.25">
      <c r="B36" s="90">
        <v>30.926694869995117</v>
      </c>
      <c r="C36" s="86">
        <v>2.213330939412117E-3</v>
      </c>
      <c r="D36" s="84">
        <v>2.5511017127428204E-2</v>
      </c>
      <c r="E36" s="129">
        <v>64.816665649414063</v>
      </c>
      <c r="F36" s="85">
        <v>3.6161780751585408</v>
      </c>
      <c r="G36" s="131">
        <v>1.644148800930139E-2</v>
      </c>
      <c r="H36" s="149">
        <v>0.96964073273544538</v>
      </c>
      <c r="I36" s="149">
        <v>0.79356891264829577</v>
      </c>
      <c r="J36" s="149">
        <v>0.150089486664049</v>
      </c>
      <c r="K36" s="89">
        <v>0.15478875999838909</v>
      </c>
      <c r="L36" s="97">
        <v>0.83763100659208978</v>
      </c>
      <c r="M36" s="172">
        <v>0.79945079982399192</v>
      </c>
      <c r="N36" s="91">
        <v>1.4177570087221397E-3</v>
      </c>
      <c r="O36" s="86">
        <v>6.8643894297468061E-3</v>
      </c>
      <c r="P36" s="86">
        <v>0.59628733925308486</v>
      </c>
      <c r="Q36" s="149">
        <v>0.12313802740906171</v>
      </c>
      <c r="R36" s="149">
        <v>0.87686197259093834</v>
      </c>
      <c r="S36" s="92">
        <v>1.3680239203873396E-2</v>
      </c>
      <c r="T36" s="171">
        <v>0.27279421940568765</v>
      </c>
      <c r="U36" s="89">
        <v>5.6136616001992667</v>
      </c>
      <c r="V36" s="89">
        <v>1.924683977211177</v>
      </c>
      <c r="W36" s="89">
        <v>2.430786777010884</v>
      </c>
      <c r="X36" s="149">
        <v>22.076197304154419</v>
      </c>
      <c r="Y36" s="149">
        <v>16.104766885817568</v>
      </c>
      <c r="Z36" s="99">
        <v>0.39816096717315058</v>
      </c>
    </row>
    <row r="37" spans="2:26" x14ac:dyDescent="0.25">
      <c r="B37" s="90">
        <v>35.588428497314453</v>
      </c>
      <c r="C37" s="86">
        <v>5.5396929383277893E-5</v>
      </c>
      <c r="D37" s="84">
        <v>2.5566414056811482E-2</v>
      </c>
      <c r="E37" s="129">
        <v>4.9666666984558105</v>
      </c>
      <c r="F37" s="85">
        <v>3.1628496592669539</v>
      </c>
      <c r="G37" s="131">
        <v>1.891646899753132E-2</v>
      </c>
      <c r="H37" s="149">
        <v>0.96802107993793329</v>
      </c>
      <c r="I37" s="149">
        <v>0.79356669839940752</v>
      </c>
      <c r="J37" s="149">
        <v>0.14860415846473268</v>
      </c>
      <c r="K37" s="89">
        <v>0.15351334960005286</v>
      </c>
      <c r="L37" s="97">
        <v>0.830729192172312</v>
      </c>
      <c r="M37" s="172">
        <v>0.79028367098847419</v>
      </c>
      <c r="N37" s="91">
        <v>0</v>
      </c>
      <c r="O37" s="86">
        <v>6.8643894297468061E-3</v>
      </c>
      <c r="P37" s="86">
        <v>0.32401286538879798</v>
      </c>
      <c r="Q37" s="149">
        <v>0.12313802740906171</v>
      </c>
      <c r="R37" s="149">
        <v>0.87686197259093834</v>
      </c>
      <c r="S37" s="92">
        <v>1.3680239203873396E-2</v>
      </c>
      <c r="T37" s="171">
        <v>0.31189357115174066</v>
      </c>
      <c r="U37" s="89">
        <v>6.4182627019663281</v>
      </c>
      <c r="V37" s="89">
        <v>2.200547212102741</v>
      </c>
      <c r="W37" s="89">
        <v>2.7791892740324955</v>
      </c>
      <c r="X37" s="149">
        <v>25.240358940317023</v>
      </c>
      <c r="Y37" s="149">
        <v>18.413048735149303</v>
      </c>
      <c r="Z37" s="99">
        <v>0.34600580190933089</v>
      </c>
    </row>
    <row r="38" spans="2:26" x14ac:dyDescent="0.25">
      <c r="B38" s="90">
        <v>41.186767578125</v>
      </c>
      <c r="C38" s="86">
        <v>2.276785671710968E-4</v>
      </c>
      <c r="D38" s="84">
        <v>2.5794092623982579E-2</v>
      </c>
      <c r="E38" s="129">
        <v>6.5166668891906738</v>
      </c>
      <c r="F38" s="85">
        <v>2.7513038210272747</v>
      </c>
      <c r="G38" s="131">
        <v>2.1887557532493541E-2</v>
      </c>
      <c r="H38" s="149">
        <v>0.96634079575011456</v>
      </c>
      <c r="I38" s="149">
        <v>0.79356403927716679</v>
      </c>
      <c r="J38" s="149">
        <v>0.14706659666961747</v>
      </c>
      <c r="K38" s="89">
        <v>0.15218916278439654</v>
      </c>
      <c r="L38" s="97">
        <v>0.82356342680714134</v>
      </c>
      <c r="M38" s="172">
        <v>0.7808562406159234</v>
      </c>
      <c r="N38" s="91">
        <v>0</v>
      </c>
      <c r="O38" s="86">
        <v>6.8643894297468061E-3</v>
      </c>
      <c r="P38" s="86">
        <v>0</v>
      </c>
      <c r="Q38" s="149">
        <v>0.12313802740906171</v>
      </c>
      <c r="R38" s="149">
        <v>0.87686197259093834</v>
      </c>
      <c r="S38" s="92">
        <v>1.3680239203873396E-2</v>
      </c>
      <c r="T38" s="171">
        <v>0.35854727046339424</v>
      </c>
      <c r="U38" s="89">
        <v>7.3783199968153417</v>
      </c>
      <c r="V38" s="89">
        <v>2.5297097131938315</v>
      </c>
      <c r="W38" s="89">
        <v>3.1949062772464023</v>
      </c>
      <c r="X38" s="149">
        <v>29.015865156015391</v>
      </c>
      <c r="Y38" s="149">
        <v>21.167311466273524</v>
      </c>
      <c r="Z38" s="99">
        <v>0.29897473059882085</v>
      </c>
    </row>
    <row r="39" spans="2:26" x14ac:dyDescent="0.25">
      <c r="B39" s="90">
        <v>49.638664245605469</v>
      </c>
      <c r="C39" s="86">
        <v>5.3404830396175385E-4</v>
      </c>
      <c r="D39" s="84">
        <v>2.6328140927944332E-2</v>
      </c>
      <c r="E39" s="129">
        <v>8.0666666030883789</v>
      </c>
      <c r="F39" s="85">
        <v>2.3018569268104794</v>
      </c>
      <c r="G39" s="131">
        <v>2.6370679384223612E-2</v>
      </c>
      <c r="H39" s="149">
        <v>0.96423719609924297</v>
      </c>
      <c r="I39" s="149">
        <v>0.7935600247569099</v>
      </c>
      <c r="J39" s="149">
        <v>0.14515037872026948</v>
      </c>
      <c r="K39" s="89">
        <v>0.1505338928092233</v>
      </c>
      <c r="L39" s="97">
        <v>0.81460602282315409</v>
      </c>
      <c r="M39" s="172">
        <v>0.7689751887011711</v>
      </c>
      <c r="N39" s="91">
        <v>0</v>
      </c>
      <c r="O39" s="86">
        <v>6.8643894297468061E-3</v>
      </c>
      <c r="P39" s="86">
        <v>0</v>
      </c>
      <c r="Q39" s="149">
        <v>0.12313802740906171</v>
      </c>
      <c r="R39" s="149">
        <v>0.87686197259093834</v>
      </c>
      <c r="S39" s="92">
        <v>1.3680239203873396E-2</v>
      </c>
      <c r="T39" s="171">
        <v>0.4285550781871233</v>
      </c>
      <c r="U39" s="89">
        <v>8.8189668799825345</v>
      </c>
      <c r="V39" s="89">
        <v>3.0236457874225833</v>
      </c>
      <c r="W39" s="89">
        <v>3.8187246765992331</v>
      </c>
      <c r="X39" s="149">
        <v>34.68133042689761</v>
      </c>
      <c r="Y39" s="149">
        <v>25.300314819622031</v>
      </c>
      <c r="Z39" s="99">
        <v>0.24806877719309936</v>
      </c>
    </row>
    <row r="40" spans="2:26" x14ac:dyDescent="0.25">
      <c r="B40" s="90">
        <v>56.83392333984375</v>
      </c>
      <c r="C40" s="86">
        <v>6.2514282763004303E-4</v>
      </c>
      <c r="D40" s="84">
        <v>2.6953283755574375E-2</v>
      </c>
      <c r="E40" s="129">
        <v>9.6166667938232422</v>
      </c>
      <c r="F40" s="85">
        <v>2.0219408996503385</v>
      </c>
      <c r="G40" s="131">
        <v>3.0184995553155253E-2</v>
      </c>
      <c r="H40" s="149">
        <v>0.9626751597515284</v>
      </c>
      <c r="I40" s="149">
        <v>0.793556607121362</v>
      </c>
      <c r="J40" s="149">
        <v>0.14373848371458989</v>
      </c>
      <c r="K40" s="89">
        <v>0.14931151204907953</v>
      </c>
      <c r="L40" s="97">
        <v>0.8079911754235839</v>
      </c>
      <c r="M40" s="172">
        <v>0.76047213313105366</v>
      </c>
      <c r="N40" s="91">
        <v>0</v>
      </c>
      <c r="O40" s="86">
        <v>6.8643894297468061E-3</v>
      </c>
      <c r="P40" s="86">
        <v>0.36962628125547836</v>
      </c>
      <c r="Q40" s="149">
        <v>0.12313802740906171</v>
      </c>
      <c r="R40" s="149">
        <v>0.87686197259093834</v>
      </c>
      <c r="S40" s="92">
        <v>1.3680239203873396E-2</v>
      </c>
      <c r="T40" s="171">
        <v>0.48788393143213565</v>
      </c>
      <c r="U40" s="89">
        <v>10.039858238937919</v>
      </c>
      <c r="V40" s="89">
        <v>3.442237110493001</v>
      </c>
      <c r="W40" s="89">
        <v>4.3473861426573679</v>
      </c>
      <c r="X40" s="149">
        <v>39.482588580092937</v>
      </c>
      <c r="Y40" s="149">
        <v>28.802871996953051</v>
      </c>
      <c r="Z40" s="99">
        <v>0.21666290161378862</v>
      </c>
    </row>
    <row r="41" spans="2:26" x14ac:dyDescent="0.25">
      <c r="B41" s="90">
        <v>67.520362854003906</v>
      </c>
      <c r="C41" s="86">
        <v>2.6811119168996811E-3</v>
      </c>
      <c r="D41" s="84">
        <v>2.9634395672474056E-2</v>
      </c>
      <c r="E41" s="129">
        <v>11.166666984558105</v>
      </c>
      <c r="F41" s="85">
        <v>1.7134942033192349</v>
      </c>
      <c r="G41" s="131">
        <v>3.5846224279370106E-2</v>
      </c>
      <c r="H41" s="149">
        <v>0.96073223633930138</v>
      </c>
      <c r="I41" s="149">
        <v>0.79355153122439459</v>
      </c>
      <c r="J41" s="149">
        <v>0.14203047544777497</v>
      </c>
      <c r="K41" s="89">
        <v>0.14783565084581396</v>
      </c>
      <c r="L41" s="97">
        <v>0.8000046323096367</v>
      </c>
      <c r="M41" s="172">
        <v>0.74978497267118926</v>
      </c>
      <c r="N41" s="91">
        <v>1.8271077834922239E-3</v>
      </c>
      <c r="O41" s="86">
        <v>8.69149721323903E-3</v>
      </c>
      <c r="P41" s="86">
        <v>0.70717332504199137</v>
      </c>
      <c r="Q41" s="149">
        <v>0.15591391383356984</v>
      </c>
      <c r="R41" s="149">
        <v>0.84408608616643011</v>
      </c>
      <c r="S41" s="92">
        <v>1.7321534877034892E-2</v>
      </c>
      <c r="T41" s="171">
        <v>0.57570809013180546</v>
      </c>
      <c r="U41" s="89">
        <v>11.847136664178128</v>
      </c>
      <c r="V41" s="89">
        <v>4.0618754277182152</v>
      </c>
      <c r="W41" s="89">
        <v>5.1299606566421456</v>
      </c>
      <c r="X41" s="149">
        <v>46.58986328609376</v>
      </c>
      <c r="Y41" s="149">
        <v>33.987687151330697</v>
      </c>
      <c r="Z41" s="99">
        <v>0.23091391580743595</v>
      </c>
    </row>
    <row r="42" spans="2:26" x14ac:dyDescent="0.25">
      <c r="B42" s="90">
        <v>77.517532348632813</v>
      </c>
      <c r="C42" s="86">
        <v>2.0023006945848465E-3</v>
      </c>
      <c r="D42" s="84">
        <v>3.1636696367058903E-2</v>
      </c>
      <c r="E42" s="129">
        <v>12.716666221618652</v>
      </c>
      <c r="F42" s="85">
        <v>1.499965293328648</v>
      </c>
      <c r="G42" s="131">
        <v>4.1138182506730632E-2</v>
      </c>
      <c r="H42" s="149">
        <v>0.95915546115689054</v>
      </c>
      <c r="I42" s="149">
        <v>0.79354678272123225</v>
      </c>
      <c r="J42" s="149">
        <v>0.14067588356967334</v>
      </c>
      <c r="K42" s="89">
        <v>0.14666640525613686</v>
      </c>
      <c r="L42" s="97">
        <v>0.79367732301247085</v>
      </c>
      <c r="M42" s="172">
        <v>0.74132897490972982</v>
      </c>
      <c r="N42" s="91">
        <v>1.3250047555340289E-3</v>
      </c>
      <c r="O42" s="86">
        <v>1.0016501968773059E-2</v>
      </c>
      <c r="P42" s="86">
        <v>0.8831227319299465</v>
      </c>
      <c r="Q42" s="149">
        <v>0.1796827389525294</v>
      </c>
      <c r="R42" s="149">
        <v>0.8203172610474706</v>
      </c>
      <c r="S42" s="92">
        <v>1.9962174978749504E-2</v>
      </c>
      <c r="T42" s="171">
        <v>0.65766353370464048</v>
      </c>
      <c r="U42" s="89">
        <v>13.533646471880195</v>
      </c>
      <c r="V42" s="89">
        <v>4.6401073617874946</v>
      </c>
      <c r="W42" s="89">
        <v>5.8602408252429443</v>
      </c>
      <c r="X42" s="149">
        <v>53.222205226495149</v>
      </c>
      <c r="Y42" s="149">
        <v>38.826034960312036</v>
      </c>
      <c r="Z42" s="99">
        <v>0.2317962575800421</v>
      </c>
    </row>
    <row r="43" spans="2:26" x14ac:dyDescent="0.25">
      <c r="B43" s="90">
        <v>93.834342956542969</v>
      </c>
      <c r="C43" s="86">
        <v>2.1646246314048767E-3</v>
      </c>
      <c r="D43" s="84">
        <v>3.380132099846378E-2</v>
      </c>
      <c r="E43" s="129">
        <v>14.266666412353516</v>
      </c>
      <c r="F43" s="85">
        <v>1.2468439186377145</v>
      </c>
      <c r="G43" s="131">
        <v>4.976686385213519E-2</v>
      </c>
      <c r="H43" s="149">
        <v>0.95703731616551035</v>
      </c>
      <c r="I43" s="149">
        <v>0.79353903247015301</v>
      </c>
      <c r="J43" s="149">
        <v>0.13889832034520011</v>
      </c>
      <c r="K43" s="89">
        <v>0.14513365152961183</v>
      </c>
      <c r="L43" s="97">
        <v>0.78538290908461006</v>
      </c>
      <c r="M43" s="172">
        <v>0.72978710412596648</v>
      </c>
      <c r="N43" s="91">
        <v>1.2758430191682629E-3</v>
      </c>
      <c r="O43" s="86">
        <v>1.1292344987941322E-2</v>
      </c>
      <c r="P43" s="86">
        <v>0.9094202943906553</v>
      </c>
      <c r="Q43" s="149">
        <v>0.20256966782972691</v>
      </c>
      <c r="R43" s="149">
        <v>0.79743033217027315</v>
      </c>
      <c r="S43" s="92">
        <v>2.250483924152832E-2</v>
      </c>
      <c r="T43" s="171">
        <v>0.79117559182759878</v>
      </c>
      <c r="U43" s="89">
        <v>16.281107600203491</v>
      </c>
      <c r="V43" s="89">
        <v>5.5820940343554835</v>
      </c>
      <c r="W43" s="89">
        <v>7.049926391762062</v>
      </c>
      <c r="X43" s="149">
        <v>64.026827641249682</v>
      </c>
      <c r="Y43" s="149">
        <v>46.708095574354289</v>
      </c>
      <c r="Z43" s="99">
        <v>0.21588009405420144</v>
      </c>
    </row>
    <row r="44" spans="2:26" x14ac:dyDescent="0.25">
      <c r="B44" s="90">
        <v>103.51910400390625</v>
      </c>
      <c r="C44" s="86">
        <v>1.7508827149868011E-3</v>
      </c>
      <c r="D44" s="84">
        <v>3.5552203713450581E-2</v>
      </c>
      <c r="E44" s="129">
        <v>15.816666603088379</v>
      </c>
      <c r="F44" s="85">
        <v>1.1334458273942221</v>
      </c>
      <c r="G44" s="131">
        <v>5.4883365745229458E-2</v>
      </c>
      <c r="H44" s="149">
        <v>0.95590216371986814</v>
      </c>
      <c r="I44" s="149">
        <v>0.79353443235667342</v>
      </c>
      <c r="J44" s="149">
        <v>0.13796725539968024</v>
      </c>
      <c r="K44" s="89">
        <v>0.14433198358165056</v>
      </c>
      <c r="L44" s="97">
        <v>0.78104472632372746</v>
      </c>
      <c r="M44" s="172">
        <v>0.72392245040458658</v>
      </c>
      <c r="N44" s="91">
        <v>1.2853502422268681E-3</v>
      </c>
      <c r="O44" s="86">
        <v>1.257769523016819E-2</v>
      </c>
      <c r="P44" s="86">
        <v>0.89304265641563385</v>
      </c>
      <c r="Q44" s="149">
        <v>0.22562714365877734</v>
      </c>
      <c r="R44" s="149">
        <v>0.77437285634122266</v>
      </c>
      <c r="S44" s="92">
        <v>2.5066450722692313E-2</v>
      </c>
      <c r="T44" s="171">
        <v>0.87033050138154744</v>
      </c>
      <c r="U44" s="89">
        <v>17.909986970148761</v>
      </c>
      <c r="V44" s="89">
        <v>6.1405669611938603</v>
      </c>
      <c r="W44" s="89">
        <v>7.755251848798558</v>
      </c>
      <c r="X44" s="149">
        <v>70.432533028674911</v>
      </c>
      <c r="Y44" s="149">
        <v>51.381110160262843</v>
      </c>
      <c r="Z44" s="99">
        <v>0.21795700980010743</v>
      </c>
    </row>
    <row r="45" spans="2:26" x14ac:dyDescent="0.25">
      <c r="B45" s="90">
        <v>120.29595947265625</v>
      </c>
      <c r="C45" s="86">
        <v>2.0388998091220856E-3</v>
      </c>
      <c r="D45" s="84">
        <v>3.7591103522572666E-2</v>
      </c>
      <c r="E45" s="129">
        <v>17.366666793823242</v>
      </c>
      <c r="F45" s="85">
        <v>0.97926578226162797</v>
      </c>
      <c r="G45" s="131">
        <v>6.3737836632555958E-2</v>
      </c>
      <c r="H45" s="149">
        <v>0.95421582138289007</v>
      </c>
      <c r="I45" s="149">
        <v>0.79352646358978174</v>
      </c>
      <c r="J45" s="149">
        <v>0.1366160372530682</v>
      </c>
      <c r="K45" s="89">
        <v>0.14317100407649755</v>
      </c>
      <c r="L45" s="97">
        <v>0.77476214849608527</v>
      </c>
      <c r="M45" s="172">
        <v>0.71504565505464535</v>
      </c>
      <c r="N45" s="91">
        <v>1.363290735816064E-3</v>
      </c>
      <c r="O45" s="86">
        <v>1.3940985965984254E-2</v>
      </c>
      <c r="P45" s="86">
        <v>1.0158547542785326</v>
      </c>
      <c r="Q45" s="149">
        <v>0.25008276840319549</v>
      </c>
      <c r="R45" s="149">
        <v>0.74991723159680457</v>
      </c>
      <c r="S45" s="92">
        <v>2.7783392056114919E-2</v>
      </c>
      <c r="T45" s="171">
        <v>1.0073592819372943</v>
      </c>
      <c r="U45" s="89">
        <v>20.729816529601255</v>
      </c>
      <c r="V45" s="89">
        <v>7.1073656672918588</v>
      </c>
      <c r="W45" s="89">
        <v>8.9762738652126295</v>
      </c>
      <c r="X45" s="149">
        <v>81.521750397308296</v>
      </c>
      <c r="Y45" s="149">
        <v>59.470785125905245</v>
      </c>
      <c r="Z45" s="99">
        <v>0.20788958290826076</v>
      </c>
    </row>
    <row r="46" spans="2:26" x14ac:dyDescent="0.25">
      <c r="B46" s="90">
        <v>140.16542053222656</v>
      </c>
      <c r="C46" s="86">
        <v>2.0944364368915558E-3</v>
      </c>
      <c r="D46" s="84">
        <v>3.9685539959464222E-2</v>
      </c>
      <c r="E46" s="129">
        <v>18.916666030883789</v>
      </c>
      <c r="F46" s="85">
        <v>0.84345049934072547</v>
      </c>
      <c r="G46" s="131">
        <v>7.4210085482525154E-2</v>
      </c>
      <c r="H46" s="149">
        <v>0.95250817309448843</v>
      </c>
      <c r="I46" s="149">
        <v>0.79351702587061912</v>
      </c>
      <c r="J46" s="149">
        <v>0.1352829778998233</v>
      </c>
      <c r="K46" s="89">
        <v>0.14202815442550884</v>
      </c>
      <c r="L46" s="97">
        <v>0.76857767939412303</v>
      </c>
      <c r="M46" s="172">
        <v>0.70612285587607504</v>
      </c>
      <c r="N46" s="91">
        <v>1.4279067602691042E-3</v>
      </c>
      <c r="O46" s="86">
        <v>1.5368892726253358E-2</v>
      </c>
      <c r="P46" s="86">
        <v>0.8753286717156874</v>
      </c>
      <c r="Q46" s="149">
        <v>0.27569751878749688</v>
      </c>
      <c r="R46" s="149">
        <v>0.72430248121250318</v>
      </c>
      <c r="S46" s="92">
        <v>3.0629108523869249E-2</v>
      </c>
      <c r="T46" s="171">
        <v>1.1695677173893457</v>
      </c>
      <c r="U46" s="89">
        <v>24.06780245653691</v>
      </c>
      <c r="V46" s="89">
        <v>8.2518179850983699</v>
      </c>
      <c r="W46" s="89">
        <v>10.421664170313241</v>
      </c>
      <c r="X46" s="149">
        <v>94.648661345931671</v>
      </c>
      <c r="Y46" s="149">
        <v>69.046974260556709</v>
      </c>
      <c r="Z46" s="99">
        <v>0.19669438991488564</v>
      </c>
    </row>
    <row r="47" spans="2:26" x14ac:dyDescent="0.25">
      <c r="B47" s="90">
        <v>163.393310546875</v>
      </c>
      <c r="C47" s="86">
        <v>1.8544793128967285E-3</v>
      </c>
      <c r="D47" s="84">
        <v>4.1540019272360951E-2</v>
      </c>
      <c r="E47" s="129">
        <v>20.466667175292969</v>
      </c>
      <c r="F47" s="85">
        <v>0.72579841007587254</v>
      </c>
      <c r="G47" s="131">
        <v>8.6432603024410165E-2</v>
      </c>
      <c r="H47" s="149">
        <v>0.95080105924021896</v>
      </c>
      <c r="I47" s="149">
        <v>0.79350599293304158</v>
      </c>
      <c r="J47" s="149">
        <v>0.13398169559724443</v>
      </c>
      <c r="K47" s="89">
        <v>0.14091454179101212</v>
      </c>
      <c r="L47" s="97">
        <v>0.76255142482630511</v>
      </c>
      <c r="M47" s="172">
        <v>0.69728455595475303</v>
      </c>
      <c r="N47" s="91">
        <v>1.2038381616072957E-3</v>
      </c>
      <c r="O47" s="86">
        <v>1.6572730887860654E-2</v>
      </c>
      <c r="P47" s="86">
        <v>0.80409119607751822</v>
      </c>
      <c r="Q47" s="149">
        <v>0.29729277617450989</v>
      </c>
      <c r="R47" s="149">
        <v>0.70270722382549011</v>
      </c>
      <c r="S47" s="92">
        <v>3.3028272234216387E-2</v>
      </c>
      <c r="T47" s="171">
        <v>1.3591549134720669</v>
      </c>
      <c r="U47" s="89">
        <v>27.969198772256753</v>
      </c>
      <c r="V47" s="89">
        <v>9.5894395790594587</v>
      </c>
      <c r="W47" s="89">
        <v>12.111018330135442</v>
      </c>
      <c r="X47" s="149">
        <v>109.9912311268524</v>
      </c>
      <c r="Y47" s="149">
        <v>80.239504674507103</v>
      </c>
      <c r="Z47" s="99">
        <v>0.18194917232503299</v>
      </c>
    </row>
    <row r="48" spans="2:26" x14ac:dyDescent="0.25">
      <c r="B48" s="90">
        <v>188.8853759765625</v>
      </c>
      <c r="C48" s="86">
        <v>1.5993490815162659E-3</v>
      </c>
      <c r="D48" s="84">
        <v>4.3139368353877217E-2</v>
      </c>
      <c r="E48" s="129">
        <v>22.049999237060547</v>
      </c>
      <c r="F48" s="85">
        <v>0.6294366190830597</v>
      </c>
      <c r="G48" s="131">
        <v>9.9822028463372556E-2</v>
      </c>
      <c r="H48" s="149">
        <v>0.9491845540578504</v>
      </c>
      <c r="I48" s="149">
        <v>0.79349388453415248</v>
      </c>
      <c r="J48" s="149">
        <v>0.13277539045369607</v>
      </c>
      <c r="K48" s="89">
        <v>0.13988364000032363</v>
      </c>
      <c r="L48" s="97">
        <v>0.75697275551826892</v>
      </c>
      <c r="M48" s="172">
        <v>0.68902971131064017</v>
      </c>
      <c r="N48" s="91">
        <v>9.9619650974208662E-4</v>
      </c>
      <c r="O48" s="86">
        <v>1.756892739760274E-2</v>
      </c>
      <c r="P48" s="86">
        <v>0.69973121648934689</v>
      </c>
      <c r="Q48" s="149">
        <v>0.31516321816747783</v>
      </c>
      <c r="R48" s="149">
        <v>0.68483678183252217</v>
      </c>
      <c r="S48" s="92">
        <v>3.5013620922080414E-2</v>
      </c>
      <c r="T48" s="171">
        <v>1.5672308304558025</v>
      </c>
      <c r="U48" s="89">
        <v>32.251062910150189</v>
      </c>
      <c r="V48" s="89">
        <v>11.057507283480065</v>
      </c>
      <c r="W48" s="89">
        <v>13.965119889620077</v>
      </c>
      <c r="X48" s="149">
        <v>126.83002268036591</v>
      </c>
      <c r="Y48" s="149">
        <v>92.52354113567678</v>
      </c>
      <c r="Z48" s="99">
        <v>0.16685421861700098</v>
      </c>
    </row>
    <row r="49" spans="2:26" x14ac:dyDescent="0.25">
      <c r="B49" s="90">
        <v>224.80348205566406</v>
      </c>
      <c r="C49" s="86">
        <v>1.8012635409832001E-3</v>
      </c>
      <c r="D49" s="84">
        <v>4.4940631894860417E-2</v>
      </c>
      <c r="E49" s="129">
        <v>23.583333969116211</v>
      </c>
      <c r="F49" s="85">
        <v>0.53022210343513854</v>
      </c>
      <c r="G49" s="131">
        <v>0.11864423999636091</v>
      </c>
      <c r="H49" s="149">
        <v>0.94727546079960845</v>
      </c>
      <c r="I49" s="149">
        <v>0.79347682384845519</v>
      </c>
      <c r="J49" s="149">
        <v>0.13138390084463447</v>
      </c>
      <c r="K49" s="89">
        <v>0.13869661601254982</v>
      </c>
      <c r="L49" s="97">
        <v>0.75054923938093265</v>
      </c>
      <c r="M49" s="172">
        <v>0.67924664915940181</v>
      </c>
      <c r="N49" s="91">
        <v>1.1055187364523919E-3</v>
      </c>
      <c r="O49" s="86">
        <v>1.8674446134055132E-2</v>
      </c>
      <c r="P49" s="86">
        <v>0.69376267500797772</v>
      </c>
      <c r="Q49" s="149">
        <v>0.33499475567911446</v>
      </c>
      <c r="R49" s="149">
        <v>0.66500524432088559</v>
      </c>
      <c r="S49" s="92">
        <v>3.7216841021087889E-2</v>
      </c>
      <c r="T49" s="171">
        <v>1.8604891588898278</v>
      </c>
      <c r="U49" s="89">
        <v>38.285842609130817</v>
      </c>
      <c r="V49" s="89">
        <v>13.126574608844852</v>
      </c>
      <c r="W49" s="89">
        <v>16.578256152399995</v>
      </c>
      <c r="X49" s="149">
        <v>150.56230239545826</v>
      </c>
      <c r="Y49" s="149">
        <v>109.83643371471959</v>
      </c>
      <c r="Z49" s="99">
        <v>0.1490167112252139</v>
      </c>
    </row>
    <row r="50" spans="2:26" x14ac:dyDescent="0.25">
      <c r="B50" s="90">
        <v>258.59121704101563</v>
      </c>
      <c r="C50" s="86">
        <v>1.6376376152038574E-3</v>
      </c>
      <c r="D50" s="84">
        <v>4.6578269510064274E-2</v>
      </c>
      <c r="E50" s="129">
        <v>25.1</v>
      </c>
      <c r="F50" s="85">
        <v>0.46172715319728386</v>
      </c>
      <c r="G50" s="131">
        <v>0.136303919554629</v>
      </c>
      <c r="H50" s="149">
        <v>0.94571817142512637</v>
      </c>
      <c r="I50" s="149">
        <v>0.79346077507468837</v>
      </c>
      <c r="J50" s="149">
        <v>0.13027516110560569</v>
      </c>
      <c r="K50" s="89">
        <v>0.13775262550923684</v>
      </c>
      <c r="L50" s="97">
        <v>0.74544088580595946</v>
      </c>
      <c r="M50" s="172">
        <v>0.67147877556592905</v>
      </c>
      <c r="N50" s="91">
        <v>1.0832677456894743E-3</v>
      </c>
      <c r="O50" s="86">
        <v>1.9757713879744607E-2</v>
      </c>
      <c r="P50" s="86">
        <v>0.67384443251001325</v>
      </c>
      <c r="Q50" s="149">
        <v>0.35442713997567138</v>
      </c>
      <c r="R50" s="149">
        <v>0.64557286002432868</v>
      </c>
      <c r="S50" s="92">
        <v>3.9375716480375356E-2</v>
      </c>
      <c r="T50" s="171">
        <v>2.136483567002486</v>
      </c>
      <c r="U50" s="89">
        <v>43.965358890916995</v>
      </c>
      <c r="V50" s="89">
        <v>15.073837334028685</v>
      </c>
      <c r="W50" s="89">
        <v>19.037558843017077</v>
      </c>
      <c r="X50" s="149">
        <v>172.89747878450504</v>
      </c>
      <c r="Y50" s="149">
        <v>126.13012796574549</v>
      </c>
      <c r="Z50" s="99">
        <v>0.13706078034330726</v>
      </c>
    </row>
    <row r="51" spans="2:26" x14ac:dyDescent="0.25">
      <c r="B51" s="90">
        <v>302.87905883789063</v>
      </c>
      <c r="C51" s="86">
        <v>1.5988573431968689E-3</v>
      </c>
      <c r="D51" s="84">
        <v>4.8177126853261143E-2</v>
      </c>
      <c r="E51" s="129">
        <v>26.149999618530273</v>
      </c>
      <c r="F51" s="85">
        <v>0.39482913705692435</v>
      </c>
      <c r="G51" s="131">
        <v>0.15938417329327487</v>
      </c>
      <c r="H51" s="149">
        <v>0.94397847013718861</v>
      </c>
      <c r="I51" s="149">
        <v>0.79343973880833696</v>
      </c>
      <c r="J51" s="149">
        <v>0.12906356897389032</v>
      </c>
      <c r="K51" s="89">
        <v>0.13672300063700973</v>
      </c>
      <c r="L51" s="97">
        <v>0.73986912647314484</v>
      </c>
      <c r="M51" s="172">
        <v>0.66281553605071741</v>
      </c>
      <c r="N51" s="91">
        <v>9.9306127733917587E-4</v>
      </c>
      <c r="O51" s="86">
        <v>2.0750775157083783E-2</v>
      </c>
      <c r="P51" s="86">
        <v>0.67619144333920633</v>
      </c>
      <c r="Q51" s="149">
        <v>0.37224134006431348</v>
      </c>
      <c r="R51" s="149">
        <v>0.62775865993568658</v>
      </c>
      <c r="S51" s="92">
        <v>4.1354816873373466E-2</v>
      </c>
      <c r="T51" s="171">
        <v>2.4984794247913165</v>
      </c>
      <c r="U51" s="89">
        <v>51.414645209107896</v>
      </c>
      <c r="V51" s="89">
        <v>17.62787835740842</v>
      </c>
      <c r="W51" s="89">
        <v>22.263194438825661</v>
      </c>
      <c r="X51" s="149">
        <v>202.19242497963779</v>
      </c>
      <c r="Y51" s="149">
        <v>147.50103133760464</v>
      </c>
      <c r="Z51" s="99">
        <v>0.12290098281887078</v>
      </c>
    </row>
    <row r="52" spans="2:26" x14ac:dyDescent="0.25">
      <c r="B52" s="90">
        <v>352.44232177734375</v>
      </c>
      <c r="C52" s="86">
        <v>1.5332065522670746E-3</v>
      </c>
      <c r="D52" s="84">
        <v>4.9710333405528218E-2</v>
      </c>
      <c r="E52" s="129">
        <v>27.216667175292969</v>
      </c>
      <c r="F52" s="85">
        <v>0.33970143764173932</v>
      </c>
      <c r="G52" s="131">
        <v>0.18512334126440813</v>
      </c>
      <c r="H52" s="149">
        <v>0.94230796259511429</v>
      </c>
      <c r="I52" s="149">
        <v>0.79341619673429964</v>
      </c>
      <c r="J52" s="149">
        <v>0.12792562778607663</v>
      </c>
      <c r="K52" s="89">
        <v>0.135757770138936</v>
      </c>
      <c r="L52" s="97">
        <v>0.73464583381479354</v>
      </c>
      <c r="M52" s="172">
        <v>0.65461519744162922</v>
      </c>
      <c r="N52" s="91">
        <v>9.6423595836023224E-4</v>
      </c>
      <c r="O52" s="86">
        <v>2.1715011115444015E-2</v>
      </c>
      <c r="P52" s="86">
        <v>0.63507467138179929</v>
      </c>
      <c r="Q52" s="149">
        <v>0.38953845222331063</v>
      </c>
      <c r="R52" s="149">
        <v>0.61046154777668937</v>
      </c>
      <c r="S52" s="92">
        <v>4.3276470458786472E-2</v>
      </c>
      <c r="T52" s="171">
        <v>2.9039396538710078</v>
      </c>
      <c r="U52" s="89">
        <v>59.758357635828048</v>
      </c>
      <c r="V52" s="89">
        <v>20.48857976085533</v>
      </c>
      <c r="W52" s="89">
        <v>25.87612790053144</v>
      </c>
      <c r="X52" s="149">
        <v>235.00477721954852</v>
      </c>
      <c r="Y52" s="149">
        <v>171.43791125032641</v>
      </c>
      <c r="Z52" s="99">
        <v>0.11052544718775359</v>
      </c>
    </row>
    <row r="53" spans="2:26" x14ac:dyDescent="0.25">
      <c r="B53" s="90">
        <v>403.89971923828125</v>
      </c>
      <c r="C53" s="86">
        <v>1.3790242373943329E-3</v>
      </c>
      <c r="D53" s="84">
        <v>5.108935764292255E-2</v>
      </c>
      <c r="E53" s="129">
        <v>28.833333969116211</v>
      </c>
      <c r="F53" s="85">
        <v>0.29665634413718556</v>
      </c>
      <c r="G53" s="131">
        <v>0.21174577022658889</v>
      </c>
      <c r="H53" s="149">
        <v>0.94079642502713778</v>
      </c>
      <c r="I53" s="149">
        <v>0.79339175495066128</v>
      </c>
      <c r="J53" s="149">
        <v>0.12691681097603966</v>
      </c>
      <c r="K53" s="89">
        <v>0.13490358551519652</v>
      </c>
      <c r="L53" s="97">
        <v>0.7300234599020764</v>
      </c>
      <c r="M53" s="172">
        <v>0.64732796879425114</v>
      </c>
      <c r="N53" s="91">
        <v>8.74615832375851E-4</v>
      </c>
      <c r="O53" s="86">
        <v>2.2589626947819866E-2</v>
      </c>
      <c r="P53" s="86">
        <v>0.62206652270000606</v>
      </c>
      <c r="Q53" s="149">
        <v>0.40522789837751422</v>
      </c>
      <c r="R53" s="149">
        <v>0.59477210162248584</v>
      </c>
      <c r="S53" s="92">
        <v>4.5019517516482005E-2</v>
      </c>
      <c r="T53" s="171">
        <v>3.3253038228929723</v>
      </c>
      <c r="U53" s="89">
        <v>68.429347294229729</v>
      </c>
      <c r="V53" s="89">
        <v>23.46149050087876</v>
      </c>
      <c r="W53" s="89">
        <v>29.630776560595443</v>
      </c>
      <c r="X53" s="149">
        <v>269.10417475258879</v>
      </c>
      <c r="Y53" s="149">
        <v>196.31370125393775</v>
      </c>
      <c r="Z53" s="99">
        <v>0.10032883883696127</v>
      </c>
    </row>
    <row r="54" spans="2:26" x14ac:dyDescent="0.25">
      <c r="B54" s="90">
        <v>470.42355346679688</v>
      </c>
      <c r="C54" s="86">
        <v>1.4480650424957275E-3</v>
      </c>
      <c r="D54" s="84">
        <v>5.2537422685418278E-2</v>
      </c>
      <c r="E54" s="129">
        <v>30.433332443237305</v>
      </c>
      <c r="F54" s="85">
        <v>0.25485761475471808</v>
      </c>
      <c r="G54" s="131">
        <v>0.24601245068613098</v>
      </c>
      <c r="H54" s="149">
        <v>0.93911974792565223</v>
      </c>
      <c r="I54" s="149">
        <v>0.7933601566073224</v>
      </c>
      <c r="J54" s="149">
        <v>0.12582089369509156</v>
      </c>
      <c r="K54" s="89">
        <v>0.13397747621962741</v>
      </c>
      <c r="L54" s="97">
        <v>0.72501186951612129</v>
      </c>
      <c r="M54" s="172">
        <v>0.63927127378004989</v>
      </c>
      <c r="N54" s="91">
        <v>9.0010640202167758E-4</v>
      </c>
      <c r="O54" s="86">
        <v>2.3489733349841543E-2</v>
      </c>
      <c r="P54" s="86">
        <v>0.5971971595130886</v>
      </c>
      <c r="Q54" s="149">
        <v>0.42137461148835614</v>
      </c>
      <c r="R54" s="149">
        <v>0.57862538851164391</v>
      </c>
      <c r="S54" s="92">
        <v>4.6813365463865809E-2</v>
      </c>
      <c r="T54" s="171">
        <v>3.8706807963899537</v>
      </c>
      <c r="U54" s="89">
        <v>79.652318882201229</v>
      </c>
      <c r="V54" s="89">
        <v>27.309366473897565</v>
      </c>
      <c r="W54" s="89">
        <v>34.490465811162593</v>
      </c>
      <c r="X54" s="149">
        <v>313.23945627831944</v>
      </c>
      <c r="Y54" s="149">
        <v>228.51075089156092</v>
      </c>
      <c r="Z54" s="99">
        <v>8.95734510704293E-2</v>
      </c>
    </row>
    <row r="55" spans="2:26" x14ac:dyDescent="0.25">
      <c r="B55" s="90">
        <v>548.06494140625</v>
      </c>
      <c r="C55" s="86">
        <v>1.3995282351970673E-3</v>
      </c>
      <c r="D55" s="84">
        <v>5.3936950920615345E-2</v>
      </c>
      <c r="E55" s="129">
        <v>31.883333206176758</v>
      </c>
      <c r="F55" s="85">
        <v>0.21882049954183327</v>
      </c>
      <c r="G55" s="131">
        <v>0.28579253705923513</v>
      </c>
      <c r="H55" s="149">
        <v>0.93744048594902052</v>
      </c>
      <c r="I55" s="149">
        <v>0.7933232773828387</v>
      </c>
      <c r="J55" s="149">
        <v>0.12474572493432715</v>
      </c>
      <c r="K55" s="89">
        <v>0.13307055413554117</v>
      </c>
      <c r="L55" s="97">
        <v>0.72010410968781291</v>
      </c>
      <c r="M55" s="172">
        <v>0.63129963374749509</v>
      </c>
      <c r="N55" s="91">
        <v>8.6194385481486169E-4</v>
      </c>
      <c r="O55" s="86">
        <v>2.4351677204656405E-2</v>
      </c>
      <c r="P55" s="86">
        <v>0.57064492519636956</v>
      </c>
      <c r="Q55" s="149">
        <v>0.43683673919913485</v>
      </c>
      <c r="R55" s="149">
        <v>0.56316326080086521</v>
      </c>
      <c r="S55" s="92">
        <v>4.8531158172868766E-2</v>
      </c>
      <c r="T55" s="171">
        <v>4.5081355600152362</v>
      </c>
      <c r="U55" s="89">
        <v>92.770101715808948</v>
      </c>
      <c r="V55" s="89">
        <v>31.806892016848785</v>
      </c>
      <c r="W55" s="89">
        <v>40.170632398778451</v>
      </c>
      <c r="X55" s="149">
        <v>364.82624270261942</v>
      </c>
      <c r="Y55" s="149">
        <v>266.14373443059952</v>
      </c>
      <c r="Z55" s="99">
        <v>7.970528785845693E-2</v>
      </c>
    </row>
    <row r="56" spans="2:26" x14ac:dyDescent="0.25">
      <c r="B56" s="90">
        <v>637.5692138671875</v>
      </c>
      <c r="C56" s="86">
        <v>1.3651065528392792E-3</v>
      </c>
      <c r="D56" s="84">
        <v>5.5302057473454624E-2</v>
      </c>
      <c r="E56" s="129">
        <v>33.333332061767578</v>
      </c>
      <c r="F56" s="85">
        <v>0.18810536687417573</v>
      </c>
      <c r="G56" s="131">
        <v>0.3313680375422185</v>
      </c>
      <c r="H56" s="149">
        <v>0.93577599664977429</v>
      </c>
      <c r="I56" s="149">
        <v>0.79328076320333551</v>
      </c>
      <c r="J56" s="149">
        <v>0.12370135627813665</v>
      </c>
      <c r="K56" s="89">
        <v>0.13219120464834214</v>
      </c>
      <c r="L56" s="97">
        <v>0.71534555747693895</v>
      </c>
      <c r="M56" s="172">
        <v>0.62350377234313492</v>
      </c>
      <c r="N56" s="91">
        <v>8.4292222474403183E-4</v>
      </c>
      <c r="O56" s="86">
        <v>2.5194599429400437E-2</v>
      </c>
      <c r="P56" s="86">
        <v>0.55450274949139511</v>
      </c>
      <c r="Q56" s="149">
        <v>0.45195764413562334</v>
      </c>
      <c r="R56" s="149">
        <v>0.54804235586437666</v>
      </c>
      <c r="S56" s="92">
        <v>5.0211042127993502E-2</v>
      </c>
      <c r="T56" s="171">
        <v>5.2442548112127545</v>
      </c>
      <c r="U56" s="89">
        <v>107.91823932157519</v>
      </c>
      <c r="V56" s="89">
        <v>37.000539195968635</v>
      </c>
      <c r="W56" s="89">
        <v>46.729968392086427</v>
      </c>
      <c r="X56" s="149">
        <v>424.39757036574508</v>
      </c>
      <c r="Y56" s="149">
        <v>309.6015062504207</v>
      </c>
      <c r="Z56" s="99">
        <v>7.0887620403479984E-2</v>
      </c>
    </row>
    <row r="57" spans="2:26" x14ac:dyDescent="0.25">
      <c r="B57" s="90">
        <v>742.06353759765625</v>
      </c>
      <c r="C57" s="86">
        <v>1.3366006314754486E-3</v>
      </c>
      <c r="D57" s="84">
        <v>5.6638658104930073E-2</v>
      </c>
      <c r="E57" s="129">
        <v>34.700000000000003</v>
      </c>
      <c r="F57" s="85">
        <v>0.1615739432080307</v>
      </c>
      <c r="G57" s="131">
        <v>0.38419732624796493</v>
      </c>
      <c r="H57" s="149">
        <v>0.93410495631774593</v>
      </c>
      <c r="I57" s="149">
        <v>0.79323112858487344</v>
      </c>
      <c r="J57" s="149">
        <v>0.12267328548211363</v>
      </c>
      <c r="K57" s="89">
        <v>0.13132708980122892</v>
      </c>
      <c r="L57" s="97">
        <v>0.71066944669727938</v>
      </c>
      <c r="M57" s="172">
        <v>0.61577873930982419</v>
      </c>
      <c r="N57" s="91">
        <v>8.2256523346393995E-4</v>
      </c>
      <c r="O57" s="86">
        <v>2.6017164662864377E-2</v>
      </c>
      <c r="P57" s="86">
        <v>0.53740977635759291</v>
      </c>
      <c r="Q57" s="149">
        <v>0.4667133716916807</v>
      </c>
      <c r="R57" s="149">
        <v>0.5332866283083193</v>
      </c>
      <c r="S57" s="92">
        <v>5.1850356049463676E-2</v>
      </c>
      <c r="T57" s="171">
        <v>6.1053933304996271</v>
      </c>
      <c r="U57" s="89">
        <v>125.63907024205761</v>
      </c>
      <c r="V57" s="89">
        <v>43.076252654419754</v>
      </c>
      <c r="W57" s="89">
        <v>54.403313268739701</v>
      </c>
      <c r="X57" s="149">
        <v>494.08623128899063</v>
      </c>
      <c r="Y57" s="149">
        <v>360.43995561246038</v>
      </c>
      <c r="Z57" s="99">
        <v>6.2893990614686521E-2</v>
      </c>
    </row>
    <row r="58" spans="2:26" x14ac:dyDescent="0.25">
      <c r="B58" s="90">
        <v>868.2652587890625</v>
      </c>
      <c r="C58" s="86">
        <v>1.3285689055919647E-3</v>
      </c>
      <c r="D58" s="84">
        <v>5.7967227010522038E-2</v>
      </c>
      <c r="E58" s="129">
        <v>36.066665649414063</v>
      </c>
      <c r="F58" s="85">
        <v>0.13800807899831247</v>
      </c>
      <c r="G58" s="131">
        <v>0.44746310731669786</v>
      </c>
      <c r="H58" s="149">
        <v>0.93237723565937325</v>
      </c>
      <c r="I58" s="149">
        <v>0.79317118260072872</v>
      </c>
      <c r="J58" s="149">
        <v>0.12163045491507085</v>
      </c>
      <c r="K58" s="89">
        <v>0.13045197830152333</v>
      </c>
      <c r="L58" s="97">
        <v>0.70593382812661354</v>
      </c>
      <c r="M58" s="172">
        <v>0.60788519110640793</v>
      </c>
      <c r="N58" s="91">
        <v>8.0715362207057356E-4</v>
      </c>
      <c r="O58" s="86">
        <v>2.682431828493495E-2</v>
      </c>
      <c r="P58" s="86">
        <v>0.52691505312860387</v>
      </c>
      <c r="Q58" s="149">
        <v>0.48119263541281193</v>
      </c>
      <c r="R58" s="149">
        <v>0.51880736458718801</v>
      </c>
      <c r="S58" s="92">
        <v>5.3458955727149149E-2</v>
      </c>
      <c r="T58" s="171">
        <v>7.1479328051287396</v>
      </c>
      <c r="U58" s="89">
        <v>147.09283795080012</v>
      </c>
      <c r="V58" s="89">
        <v>50.431830154560039</v>
      </c>
      <c r="W58" s="89">
        <v>63.693067190070344</v>
      </c>
      <c r="X58" s="149">
        <v>578.45498070539372</v>
      </c>
      <c r="Y58" s="149">
        <v>421.98764985885288</v>
      </c>
      <c r="Z58" s="99">
        <v>5.5420003339061788E-2</v>
      </c>
    </row>
    <row r="59" spans="2:26" x14ac:dyDescent="0.25">
      <c r="B59" s="90">
        <v>1011.1451416015625</v>
      </c>
      <c r="C59" s="86">
        <v>1.2989901006221771E-3</v>
      </c>
      <c r="D59" s="84">
        <v>5.9266217111144215E-2</v>
      </c>
      <c r="E59" s="129">
        <v>37.416667938232422</v>
      </c>
      <c r="F59" s="85">
        <v>0.11840158185041631</v>
      </c>
      <c r="G59" s="131">
        <v>0.51838879245681946</v>
      </c>
      <c r="H59" s="149">
        <v>0.93069379293802745</v>
      </c>
      <c r="I59" s="149">
        <v>0.79310331412821966</v>
      </c>
      <c r="J59" s="149">
        <v>0.12063304778769043</v>
      </c>
      <c r="K59" s="89">
        <v>0.12961625907794475</v>
      </c>
      <c r="L59" s="97">
        <v>0.70141137872859671</v>
      </c>
      <c r="M59" s="172">
        <v>0.60032558455043239</v>
      </c>
      <c r="N59" s="91">
        <v>8.0028653693196838E-4</v>
      </c>
      <c r="O59" s="86">
        <v>2.7624604821866919E-2</v>
      </c>
      <c r="P59" s="86">
        <v>0.52569544471562069</v>
      </c>
      <c r="Q59" s="149">
        <v>0.49554871274909834</v>
      </c>
      <c r="R59" s="149">
        <v>0.50445128725090171</v>
      </c>
      <c r="S59" s="92">
        <v>5.5053869793275E-2</v>
      </c>
      <c r="T59" s="171">
        <v>8.3315818912884527</v>
      </c>
      <c r="U59" s="89">
        <v>171.45041208694477</v>
      </c>
      <c r="V59" s="89">
        <v>58.782998429809638</v>
      </c>
      <c r="W59" s="89">
        <v>74.240206178302373</v>
      </c>
      <c r="X59" s="149">
        <v>674.24319360034463</v>
      </c>
      <c r="Y59" s="149">
        <v>491.86593631500557</v>
      </c>
      <c r="Z59" s="99">
        <v>4.9008662788429559E-2</v>
      </c>
    </row>
    <row r="60" spans="2:26" x14ac:dyDescent="0.25">
      <c r="B60" s="90">
        <v>1170.165283203125</v>
      </c>
      <c r="C60" s="86">
        <v>1.2595243752002716E-3</v>
      </c>
      <c r="D60" s="84">
        <v>6.0525741486344486E-2</v>
      </c>
      <c r="E60" s="129">
        <v>38.75</v>
      </c>
      <c r="F60" s="85">
        <v>0.1021920742865427</v>
      </c>
      <c r="G60" s="131">
        <v>0.59646475717451541</v>
      </c>
      <c r="H60" s="149">
        <v>0.92907011909373183</v>
      </c>
      <c r="I60" s="149">
        <v>0.79302777860736762</v>
      </c>
      <c r="J60" s="149">
        <v>0.11968784060575367</v>
      </c>
      <c r="K60" s="89">
        <v>0.12882541171650644</v>
      </c>
      <c r="L60" s="97">
        <v>0.6971317509867041</v>
      </c>
      <c r="M60" s="172">
        <v>0.59316590100732725</v>
      </c>
      <c r="N60" s="91">
        <v>7.8692078423189121E-4</v>
      </c>
      <c r="O60" s="86">
        <v>2.841152560609881E-2</v>
      </c>
      <c r="P60" s="86">
        <v>0.53218008252628124</v>
      </c>
      <c r="Q60" s="149">
        <v>0.50966502623760634</v>
      </c>
      <c r="R60" s="149">
        <v>0.49033497376239366</v>
      </c>
      <c r="S60" s="92">
        <v>5.6622146866271567E-2</v>
      </c>
      <c r="T60" s="171">
        <v>9.6531211655299689</v>
      </c>
      <c r="U60" s="89">
        <v>198.64554214918437</v>
      </c>
      <c r="V60" s="89">
        <v>68.1070430225775</v>
      </c>
      <c r="W60" s="89">
        <v>86.016042924863058</v>
      </c>
      <c r="X60" s="149">
        <v>781.19033429454532</v>
      </c>
      <c r="Y60" s="149">
        <v>569.88475206733233</v>
      </c>
      <c r="Z60" s="99">
        <v>4.3554960444774644E-2</v>
      </c>
    </row>
    <row r="61" spans="2:26" x14ac:dyDescent="0.25">
      <c r="B61" s="90">
        <v>1361.133544921875</v>
      </c>
      <c r="C61" s="86">
        <v>1.2869834899902344E-3</v>
      </c>
      <c r="D61" s="84">
        <v>6.1812724976334721E-2</v>
      </c>
      <c r="E61" s="129">
        <v>40.049999237060547</v>
      </c>
      <c r="F61" s="85">
        <v>8.7717556943214592E-2</v>
      </c>
      <c r="G61" s="131">
        <v>0.68904816380141398</v>
      </c>
      <c r="H61" s="149">
        <v>0.92738709512768103</v>
      </c>
      <c r="I61" s="149">
        <v>0.79293706666844377</v>
      </c>
      <c r="J61" s="149">
        <v>0.11872456529390908</v>
      </c>
      <c r="K61" s="89">
        <v>0.12802050612701624</v>
      </c>
      <c r="L61" s="97">
        <v>0.69277604790371994</v>
      </c>
      <c r="M61" s="172">
        <v>0.58584558004038978</v>
      </c>
      <c r="N61" s="91">
        <v>8.0534583406793869E-4</v>
      </c>
      <c r="O61" s="86">
        <v>2.9216871440166749E-2</v>
      </c>
      <c r="P61" s="86">
        <v>0.52844334451160735</v>
      </c>
      <c r="Q61" s="149">
        <v>0.52411186064351645</v>
      </c>
      <c r="R61" s="149">
        <v>0.47588813935648355</v>
      </c>
      <c r="S61" s="92">
        <v>5.8227143751231038E-2</v>
      </c>
      <c r="T61" s="171">
        <v>11.246009460608272</v>
      </c>
      <c r="U61" s="89">
        <v>231.42459397428885</v>
      </c>
      <c r="V61" s="89">
        <v>79.345575076899038</v>
      </c>
      <c r="W61" s="89">
        <v>100.20978872111664</v>
      </c>
      <c r="X61" s="149">
        <v>910.09671787641685</v>
      </c>
      <c r="Y61" s="149">
        <v>663.92301550000911</v>
      </c>
      <c r="Z61" s="99">
        <v>3.8505542868947432E-2</v>
      </c>
    </row>
    <row r="62" spans="2:26" x14ac:dyDescent="0.25">
      <c r="B62" s="90">
        <v>1583.9923095703125</v>
      </c>
      <c r="C62" s="86">
        <v>1.2577064335346222E-3</v>
      </c>
      <c r="D62" s="84">
        <v>6.3070431409869343E-2</v>
      </c>
      <c r="E62" s="129">
        <v>41.316665649414063</v>
      </c>
      <c r="F62" s="85">
        <v>7.522861392025236E-2</v>
      </c>
      <c r="G62" s="131">
        <v>0.7954994510184048</v>
      </c>
      <c r="H62" s="149">
        <v>0.92569068939915866</v>
      </c>
      <c r="I62" s="149">
        <v>0.79283120539139484</v>
      </c>
      <c r="J62" s="149">
        <v>0.11776861305791722</v>
      </c>
      <c r="K62" s="89">
        <v>0.12722242365250289</v>
      </c>
      <c r="L62" s="97">
        <v>0.68845726773856397</v>
      </c>
      <c r="M62" s="172">
        <v>0.57859384307998774</v>
      </c>
      <c r="N62" s="91">
        <v>7.7973031553869171E-4</v>
      </c>
      <c r="O62" s="86">
        <v>2.999660175570544E-2</v>
      </c>
      <c r="P62" s="86">
        <v>0.52962414750195919</v>
      </c>
      <c r="Q62" s="149">
        <v>0.53809918667580725</v>
      </c>
      <c r="R62" s="149">
        <v>0.46190081332419275</v>
      </c>
      <c r="S62" s="92">
        <v>5.978109073227731E-2</v>
      </c>
      <c r="T62" s="171">
        <v>13.112995492520531</v>
      </c>
      <c r="U62" s="89">
        <v>269.84413166935968</v>
      </c>
      <c r="V62" s="89">
        <v>92.51798800092331</v>
      </c>
      <c r="W62" s="89">
        <v>116.84593654390922</v>
      </c>
      <c r="X62" s="149">
        <v>1061.184787463774</v>
      </c>
      <c r="Y62" s="149">
        <v>774.14300069078593</v>
      </c>
      <c r="Z62" s="99">
        <v>3.3971073181648007E-2</v>
      </c>
    </row>
    <row r="63" spans="2:26" x14ac:dyDescent="0.25">
      <c r="B63" s="90">
        <v>1842.9964599609375</v>
      </c>
      <c r="C63" s="86">
        <v>1.2939944863319397E-3</v>
      </c>
      <c r="D63" s="84">
        <v>6.4364425896201283E-2</v>
      </c>
      <c r="E63" s="129">
        <v>42.566665649414063</v>
      </c>
      <c r="F63" s="85">
        <v>6.4501511816210791E-2</v>
      </c>
      <c r="G63" s="131">
        <v>0.91711153614454655</v>
      </c>
      <c r="H63" s="149">
        <v>0.92398560857367851</v>
      </c>
      <c r="I63" s="149">
        <v>0.79270817317639908</v>
      </c>
      <c r="J63" s="149">
        <v>0.11682208334737225</v>
      </c>
      <c r="K63" s="89">
        <v>0.12643279534159202</v>
      </c>
      <c r="L63" s="97">
        <v>0.68418423682269669</v>
      </c>
      <c r="M63" s="172">
        <v>0.57144061368261667</v>
      </c>
      <c r="N63" s="91">
        <v>8.207296310594539E-4</v>
      </c>
      <c r="O63" s="86">
        <v>3.0817331386764894E-2</v>
      </c>
      <c r="P63" s="86">
        <v>0.53533095715937307</v>
      </c>
      <c r="Q63" s="149">
        <v>0.55282198596322418</v>
      </c>
      <c r="R63" s="149">
        <v>0.44717801403677582</v>
      </c>
      <c r="S63" s="92">
        <v>6.1416746428899729E-2</v>
      </c>
      <c r="T63" s="171">
        <v>15.293788431745126</v>
      </c>
      <c r="U63" s="89">
        <v>314.7213054143968</v>
      </c>
      <c r="V63" s="89">
        <v>107.90444757065032</v>
      </c>
      <c r="W63" s="89">
        <v>136.27832280053431</v>
      </c>
      <c r="X63" s="149">
        <v>1237.6680550004367</v>
      </c>
      <c r="Y63" s="149">
        <v>902.88899094294163</v>
      </c>
      <c r="Z63" s="99">
        <v>2.9995824624369668E-2</v>
      </c>
    </row>
    <row r="64" spans="2:26" x14ac:dyDescent="0.25">
      <c r="B64" s="90">
        <v>2144.826416015625</v>
      </c>
      <c r="C64" s="86">
        <v>1.3049691915512085E-3</v>
      </c>
      <c r="D64" s="84">
        <v>6.5669395087752491E-2</v>
      </c>
      <c r="E64" s="129">
        <v>43.799999237060547</v>
      </c>
      <c r="F64" s="85">
        <v>5.5264067013470836E-2</v>
      </c>
      <c r="G64" s="131">
        <v>1.0560556638408729</v>
      </c>
      <c r="H64" s="149">
        <v>0.92226515321740532</v>
      </c>
      <c r="I64" s="149">
        <v>0.79256479599458818</v>
      </c>
      <c r="J64" s="149">
        <v>0.11587996143998371</v>
      </c>
      <c r="K64" s="89">
        <v>0.12564712115135868</v>
      </c>
      <c r="L64" s="97">
        <v>0.67993260341710937</v>
      </c>
      <c r="M64" s="172">
        <v>0.56436554978585118</v>
      </c>
      <c r="N64" s="91">
        <v>8.339082378569368E-4</v>
      </c>
      <c r="O64" s="86">
        <v>3.1651239624621831E-2</v>
      </c>
      <c r="P64" s="86">
        <v>0.559389773148253</v>
      </c>
      <c r="Q64" s="149">
        <v>0.5677811919495398</v>
      </c>
      <c r="R64" s="149">
        <v>0.4322188080504602</v>
      </c>
      <c r="S64" s="92">
        <v>6.3078666150197402E-2</v>
      </c>
      <c r="T64" s="171">
        <v>17.850160665960029</v>
      </c>
      <c r="U64" s="89">
        <v>367.32729053494728</v>
      </c>
      <c r="V64" s="89">
        <v>125.94078532626763</v>
      </c>
      <c r="W64" s="89">
        <v>159.05738255328578</v>
      </c>
      <c r="X64" s="149">
        <v>1444.5455245756352</v>
      </c>
      <c r="Y64" s="149">
        <v>1053.8078007150129</v>
      </c>
      <c r="Z64" s="99">
        <v>2.64721278938875E-2</v>
      </c>
    </row>
    <row r="65" spans="2:26" x14ac:dyDescent="0.25">
      <c r="B65" s="90">
        <v>2495.8984375</v>
      </c>
      <c r="C65" s="86">
        <v>1.3580247759819031E-3</v>
      </c>
      <c r="D65" s="84">
        <v>6.7027419863734394E-2</v>
      </c>
      <c r="E65" s="129">
        <v>45.049999237060547</v>
      </c>
      <c r="F65" s="85">
        <v>4.7326460404288076E-2</v>
      </c>
      <c r="G65" s="131">
        <v>1.2140268183418985</v>
      </c>
      <c r="H65" s="149">
        <v>0.92052980606484125</v>
      </c>
      <c r="I65" s="149">
        <v>0.79239802507055113</v>
      </c>
      <c r="J65" s="149">
        <v>0.11494173034143268</v>
      </c>
      <c r="K65" s="89">
        <v>0.12486475677826807</v>
      </c>
      <c r="L65" s="97">
        <v>0.67569888090805585</v>
      </c>
      <c r="M65" s="172">
        <v>0.55738155032296088</v>
      </c>
      <c r="N65" s="91">
        <v>8.8890922670639E-4</v>
      </c>
      <c r="O65" s="86">
        <v>3.2540148851328221E-2</v>
      </c>
      <c r="P65" s="86">
        <v>0.58848290299186945</v>
      </c>
      <c r="Q65" s="149">
        <v>0.58372704261005171</v>
      </c>
      <c r="R65" s="149">
        <v>0.41627295738994829</v>
      </c>
      <c r="S65" s="92">
        <v>6.4850198924718619E-2</v>
      </c>
      <c r="T65" s="171">
        <v>20.843994391675569</v>
      </c>
      <c r="U65" s="89">
        <v>428.93552204383093</v>
      </c>
      <c r="V65" s="89">
        <v>147.06360755788489</v>
      </c>
      <c r="W65" s="89">
        <v>185.73452933774888</v>
      </c>
      <c r="X65" s="149">
        <v>1686.8250866892226</v>
      </c>
      <c r="Y65" s="149">
        <v>1230.5527271749252</v>
      </c>
      <c r="Z65" s="99">
        <v>2.3387451742416972E-2</v>
      </c>
    </row>
    <row r="66" spans="2:26" x14ac:dyDescent="0.25">
      <c r="B66" s="90">
        <v>2903.727783203125</v>
      </c>
      <c r="C66" s="86">
        <v>1.4204084873199463E-3</v>
      </c>
      <c r="D66" s="84">
        <v>6.8447828351054341E-2</v>
      </c>
      <c r="E66" s="129">
        <v>46.2</v>
      </c>
      <c r="F66" s="85">
        <v>4.0512970016241767E-2</v>
      </c>
      <c r="G66" s="131">
        <v>1.3927980510946769</v>
      </c>
      <c r="H66" s="149">
        <v>0.91877837544738472</v>
      </c>
      <c r="I66" s="149">
        <v>0.79220428922487585</v>
      </c>
      <c r="J66" s="149">
        <v>0.11400579554710215</v>
      </c>
      <c r="K66" s="89">
        <v>0.12408410841361914</v>
      </c>
      <c r="L66" s="97">
        <v>0.67147444448591409</v>
      </c>
      <c r="M66" s="172">
        <v>0.55049499028343496</v>
      </c>
      <c r="N66" s="91">
        <v>9.5244109015468065E-4</v>
      </c>
      <c r="O66" s="86">
        <v>3.3492589941482902E-2</v>
      </c>
      <c r="P66" s="86">
        <v>0.63260944731610846</v>
      </c>
      <c r="Q66" s="149">
        <v>0.60081257050226944</v>
      </c>
      <c r="R66" s="149">
        <v>0.39918742949773056</v>
      </c>
      <c r="S66" s="92">
        <v>6.6748346177910603E-2</v>
      </c>
      <c r="T66" s="171">
        <v>24.349547190673913</v>
      </c>
      <c r="U66" s="89">
        <v>501.07410026620289</v>
      </c>
      <c r="V66" s="89">
        <v>171.79683437698384</v>
      </c>
      <c r="W66" s="89">
        <v>216.97145000448134</v>
      </c>
      <c r="X66" s="149">
        <v>1970.5161246423709</v>
      </c>
      <c r="Y66" s="149">
        <v>1437.5076646981231</v>
      </c>
      <c r="Z66" s="99">
        <v>2.0691077654652199E-2</v>
      </c>
    </row>
    <row r="67" spans="2:26" x14ac:dyDescent="0.25">
      <c r="B67" s="90">
        <v>3378.958251953125</v>
      </c>
      <c r="C67" s="86">
        <v>1.5035122632980347E-3</v>
      </c>
      <c r="D67" s="84">
        <v>6.9951340614352375E-2</v>
      </c>
      <c r="E67" s="129">
        <v>47.349998474121094</v>
      </c>
      <c r="F67" s="85">
        <v>3.4646765085286441E-2</v>
      </c>
      <c r="G67" s="131">
        <v>1.5949544680808676</v>
      </c>
      <c r="H67" s="149">
        <v>0.9170023187839178</v>
      </c>
      <c r="I67" s="149">
        <v>0.79197853048658307</v>
      </c>
      <c r="J67" s="149">
        <v>0.11306660196066706</v>
      </c>
      <c r="K67" s="89">
        <v>0.12330023560966594</v>
      </c>
      <c r="L67" s="97">
        <v>0.66723255918479585</v>
      </c>
      <c r="M67" s="172">
        <v>0.54368344392896473</v>
      </c>
      <c r="N67" s="91">
        <v>1.0339154700804917E-3</v>
      </c>
      <c r="O67" s="86">
        <v>3.4526505411563393E-2</v>
      </c>
      <c r="P67" s="86">
        <v>0.64995705356822076</v>
      </c>
      <c r="Q67" s="149">
        <v>0.61935964053616177</v>
      </c>
      <c r="R67" s="149">
        <v>0.38064035946383823</v>
      </c>
      <c r="S67" s="92">
        <v>6.8808866067122082E-2</v>
      </c>
      <c r="T67" s="171">
        <v>28.472282269832018</v>
      </c>
      <c r="U67" s="89">
        <v>585.9132865659908</v>
      </c>
      <c r="V67" s="89">
        <v>200.88455539405396</v>
      </c>
      <c r="W67" s="89">
        <v>253.70789529048983</v>
      </c>
      <c r="X67" s="149">
        <v>2304.153374135919</v>
      </c>
      <c r="Y67" s="149">
        <v>1680.8987729352195</v>
      </c>
      <c r="Z67" s="99">
        <v>1.8329899168720298E-2</v>
      </c>
    </row>
    <row r="68" spans="2:26" x14ac:dyDescent="0.25">
      <c r="B68" s="90">
        <v>3932.7802734375</v>
      </c>
      <c r="C68" s="86">
        <v>1.4433860778808594E-3</v>
      </c>
      <c r="D68" s="84">
        <v>7.1394726692233235E-2</v>
      </c>
      <c r="E68" s="129">
        <v>48.516666412353516</v>
      </c>
      <c r="F68" s="85">
        <v>2.9598386081932423E-2</v>
      </c>
      <c r="G68" s="131">
        <v>1.8225723148863002</v>
      </c>
      <c r="H68" s="149">
        <v>0.9151970534072964</v>
      </c>
      <c r="I68" s="149">
        <v>0.7917154305443197</v>
      </c>
      <c r="J68" s="149">
        <v>0.11211779837503993</v>
      </c>
      <c r="K68" s="89">
        <v>0.12250673006170987</v>
      </c>
      <c r="L68" s="97">
        <v>0.66293854681026831</v>
      </c>
      <c r="M68" s="172">
        <v>0.53694704677978744</v>
      </c>
      <c r="N68" s="91">
        <v>9.6898428506729528E-4</v>
      </c>
      <c r="O68" s="86">
        <v>3.5495489696630689E-2</v>
      </c>
      <c r="P68" s="86">
        <v>0.64832589211028802</v>
      </c>
      <c r="Q68" s="149">
        <v>0.63674193136839508</v>
      </c>
      <c r="R68" s="149">
        <v>0.36325806863160492</v>
      </c>
      <c r="S68" s="92">
        <v>7.073998272945338E-2</v>
      </c>
      <c r="T68" s="171">
        <v>33.328590029001724</v>
      </c>
      <c r="U68" s="89">
        <v>685.84820617606624</v>
      </c>
      <c r="V68" s="89">
        <v>235.14795640322274</v>
      </c>
      <c r="W68" s="89">
        <v>296.98098484423036</v>
      </c>
      <c r="X68" s="149">
        <v>2697.1558669845299</v>
      </c>
      <c r="Y68" s="149">
        <v>1967.5973128001901</v>
      </c>
      <c r="Z68" s="99">
        <v>1.6190630726792221E-2</v>
      </c>
    </row>
    <row r="69" spans="2:26" x14ac:dyDescent="0.25">
      <c r="B69" s="90">
        <v>4573.10400390625</v>
      </c>
      <c r="C69" s="86">
        <v>1.4207512140274048E-3</v>
      </c>
      <c r="D69" s="84">
        <v>7.2815477906260639E-2</v>
      </c>
      <c r="E69" s="129">
        <v>49.7</v>
      </c>
      <c r="F69" s="85">
        <v>2.5285414066079995E-2</v>
      </c>
      <c r="G69" s="131">
        <v>2.0756230679081922</v>
      </c>
      <c r="H69" s="149">
        <v>0.91337030980489042</v>
      </c>
      <c r="I69" s="149">
        <v>0.79141122900996597</v>
      </c>
      <c r="J69" s="149">
        <v>0.11115984778151144</v>
      </c>
      <c r="K69" s="89">
        <v>0.12170293536830297</v>
      </c>
      <c r="L69" s="97">
        <v>0.65858885528138211</v>
      </c>
      <c r="M69" s="172">
        <v>0.53033478539772871</v>
      </c>
      <c r="N69" s="91">
        <v>9.4177591726316012E-4</v>
      </c>
      <c r="O69" s="86">
        <v>3.6437265613893849E-2</v>
      </c>
      <c r="P69" s="86">
        <v>0.62219214655586508</v>
      </c>
      <c r="Q69" s="149">
        <v>0.65363614022702954</v>
      </c>
      <c r="R69" s="149">
        <v>0.34636385977297046</v>
      </c>
      <c r="S69" s="92">
        <v>7.2616875052720437E-2</v>
      </c>
      <c r="T69" s="171">
        <v>39.013498955042792</v>
      </c>
      <c r="U69" s="89">
        <v>802.83439088435352</v>
      </c>
      <c r="V69" s="89">
        <v>275.25750544606404</v>
      </c>
      <c r="W69" s="89">
        <v>347.63748876882812</v>
      </c>
      <c r="X69" s="149">
        <v>3157.2138967362216</v>
      </c>
      <c r="Y69" s="149">
        <v>2303.2134164715067</v>
      </c>
      <c r="Z69" s="99">
        <v>1.4293052151639393E-2</v>
      </c>
    </row>
    <row r="70" spans="2:26" x14ac:dyDescent="0.25">
      <c r="B70" s="90">
        <v>5320.7607421875</v>
      </c>
      <c r="C70" s="86">
        <v>1.4060214161872864E-3</v>
      </c>
      <c r="D70" s="84">
        <v>7.4221499322447926E-2</v>
      </c>
      <c r="E70" s="129">
        <v>50.9</v>
      </c>
      <c r="F70" s="85">
        <v>2.1563438481986677E-2</v>
      </c>
      <c r="G70" s="131">
        <v>2.3581966004550781</v>
      </c>
      <c r="H70" s="149">
        <v>0.91149904312747243</v>
      </c>
      <c r="I70" s="149">
        <v>0.79105602485267723</v>
      </c>
      <c r="J70" s="149">
        <v>0.1101763969585824</v>
      </c>
      <c r="K70" s="89">
        <v>0.12087384818370492</v>
      </c>
      <c r="L70" s="97">
        <v>0.65410229480376925</v>
      </c>
      <c r="M70" s="172">
        <v>0.52377905872740849</v>
      </c>
      <c r="N70" s="91">
        <v>9.1429600472276579E-4</v>
      </c>
      <c r="O70" s="86">
        <v>3.7351561618616615E-2</v>
      </c>
      <c r="P70" s="86">
        <v>0.63496667522620176</v>
      </c>
      <c r="Q70" s="149">
        <v>0.67003739596022882</v>
      </c>
      <c r="R70" s="149">
        <v>0.32996260403977118</v>
      </c>
      <c r="S70" s="92">
        <v>7.4439001867605201E-2</v>
      </c>
      <c r="T70" s="171">
        <v>45.747457024022395</v>
      </c>
      <c r="U70" s="89">
        <v>941.40830169353046</v>
      </c>
      <c r="V70" s="89">
        <v>322.76856058063902</v>
      </c>
      <c r="W70" s="89">
        <v>407.64175230008118</v>
      </c>
      <c r="X70" s="149">
        <v>3702.1674785700638</v>
      </c>
      <c r="Y70" s="149">
        <v>2700.7615212519318</v>
      </c>
      <c r="Z70" s="99">
        <v>1.2592887153290027E-2</v>
      </c>
    </row>
    <row r="71" spans="2:26" x14ac:dyDescent="0.25">
      <c r="B71" s="90">
        <v>6192.01953125</v>
      </c>
      <c r="C71" s="86">
        <v>1.5324652194976807E-3</v>
      </c>
      <c r="D71" s="84">
        <v>7.5753964541945606E-2</v>
      </c>
      <c r="E71" s="129">
        <v>52.133335113525391</v>
      </c>
      <c r="F71" s="85">
        <v>1.8360859050086678E-2</v>
      </c>
      <c r="G71" s="131">
        <v>2.6711706324619495</v>
      </c>
      <c r="H71" s="149">
        <v>0.90958075772190461</v>
      </c>
      <c r="I71" s="149">
        <v>0.7906420832605553</v>
      </c>
      <c r="J71" s="149">
        <v>0.1091637364028229</v>
      </c>
      <c r="K71" s="89">
        <v>0.12001544170330683</v>
      </c>
      <c r="L71" s="97">
        <v>0.64945707454198476</v>
      </c>
      <c r="M71" s="172">
        <v>0.51729498397857954</v>
      </c>
      <c r="N71" s="91">
        <v>1.026134941617924E-3</v>
      </c>
      <c r="O71" s="86">
        <v>3.8377696560234542E-2</v>
      </c>
      <c r="P71" s="86">
        <v>0.70809945712394606</v>
      </c>
      <c r="Q71" s="149">
        <v>0.68844489364950323</v>
      </c>
      <c r="R71" s="149">
        <v>0.31155510635049677</v>
      </c>
      <c r="S71" s="92">
        <v>7.6484015717774204E-2</v>
      </c>
      <c r="T71" s="171">
        <v>53.726923808620995</v>
      </c>
      <c r="U71" s="89">
        <v>1105.6127572584446</v>
      </c>
      <c r="V71" s="89">
        <v>379.06723106003813</v>
      </c>
      <c r="W71" s="89">
        <v>478.74436726698553</v>
      </c>
      <c r="X71" s="149">
        <v>4347.9153375332089</v>
      </c>
      <c r="Y71" s="149">
        <v>3171.8398773807839</v>
      </c>
      <c r="Z71" s="99">
        <v>1.111826101605537E-2</v>
      </c>
    </row>
    <row r="72" spans="2:26" x14ac:dyDescent="0.25">
      <c r="B72" s="90">
        <v>7203.6240234375</v>
      </c>
      <c r="C72" s="86">
        <v>1.7984136939048767E-3</v>
      </c>
      <c r="D72" s="84">
        <v>7.7552378235850483E-2</v>
      </c>
      <c r="E72" s="129">
        <v>53.366664886474609</v>
      </c>
      <c r="F72" s="85">
        <v>1.5615439358438798E-2</v>
      </c>
      <c r="G72" s="131">
        <v>3.0142493176331278</v>
      </c>
      <c r="H72" s="149">
        <v>0.90761524359772217</v>
      </c>
      <c r="I72" s="149">
        <v>0.7901614421329044</v>
      </c>
      <c r="J72" s="149">
        <v>0.10812114237997593</v>
      </c>
      <c r="K72" s="89">
        <v>0.1191266267756714</v>
      </c>
      <c r="L72" s="97">
        <v>0.64464730061190678</v>
      </c>
      <c r="M72" s="172">
        <v>0.51090469393837579</v>
      </c>
      <c r="N72" s="91">
        <v>1.2771166824813926E-3</v>
      </c>
      <c r="O72" s="86">
        <v>3.9654813242715935E-2</v>
      </c>
      <c r="P72" s="86">
        <v>0.64421084127079276</v>
      </c>
      <c r="Q72" s="149">
        <v>0.71135467035454725</v>
      </c>
      <c r="R72" s="149">
        <v>0.28864532964545275</v>
      </c>
      <c r="S72" s="92">
        <v>7.9029218300816911E-2</v>
      </c>
      <c r="T72" s="171">
        <v>63.172892712220303</v>
      </c>
      <c r="U72" s="89">
        <v>1299.9954425892988</v>
      </c>
      <c r="V72" s="89">
        <v>445.71272317347388</v>
      </c>
      <c r="W72" s="89">
        <v>562.91453904316381</v>
      </c>
      <c r="X72" s="149">
        <v>5112.341628160164</v>
      </c>
      <c r="Y72" s="149">
        <v>3729.4951221824153</v>
      </c>
      <c r="Z72" s="99">
        <v>9.8749555507075953E-3</v>
      </c>
    </row>
    <row r="73" spans="2:26" x14ac:dyDescent="0.25">
      <c r="B73" s="90">
        <v>8381.6689453125</v>
      </c>
      <c r="C73" s="86">
        <v>1.1737123131752014E-3</v>
      </c>
      <c r="D73" s="84">
        <v>7.8726090549025685E-2</v>
      </c>
      <c r="E73" s="129">
        <v>54.616664886474609</v>
      </c>
      <c r="F73" s="85">
        <v>1.3255049431382709E-2</v>
      </c>
      <c r="G73" s="131">
        <v>3.3886840246723207</v>
      </c>
      <c r="H73" s="149">
        <v>0.90558480367440264</v>
      </c>
      <c r="I73" s="149">
        <v>0.7896016926257996</v>
      </c>
      <c r="J73" s="149">
        <v>0.10702219898849866</v>
      </c>
      <c r="K73" s="89">
        <v>0.11818020637521411</v>
      </c>
      <c r="L73" s="97">
        <v>0.63952579777990159</v>
      </c>
      <c r="M73" s="172">
        <v>0.50458754742839862</v>
      </c>
      <c r="N73" s="91">
        <v>6.2424061743656875E-4</v>
      </c>
      <c r="O73" s="86">
        <v>4.02790538601525E-2</v>
      </c>
      <c r="P73" s="86">
        <v>0.72933032634859929</v>
      </c>
      <c r="Q73" s="149">
        <v>0.72255271776232499</v>
      </c>
      <c r="R73" s="149">
        <v>0.27744728223767501</v>
      </c>
      <c r="S73" s="92">
        <v>8.027328538860462E-2</v>
      </c>
      <c r="T73" s="171">
        <v>74.422391282016648</v>
      </c>
      <c r="U73" s="89">
        <v>1531.4918367590269</v>
      </c>
      <c r="V73" s="89">
        <v>525.08291546023781</v>
      </c>
      <c r="W73" s="89">
        <v>663.15541816090399</v>
      </c>
      <c r="X73" s="149">
        <v>6022.7207063557235</v>
      </c>
      <c r="Y73" s="149">
        <v>4393.624121849668</v>
      </c>
      <c r="Z73" s="99">
        <v>8.6206305984730773E-3</v>
      </c>
    </row>
    <row r="74" spans="2:26" x14ac:dyDescent="0.25">
      <c r="B74" s="90">
        <v>9752.099609375</v>
      </c>
      <c r="C74" s="86">
        <v>1.9868984818458557E-3</v>
      </c>
      <c r="D74" s="84">
        <v>8.071298903087154E-2</v>
      </c>
      <c r="E74" s="129">
        <v>55.9</v>
      </c>
      <c r="F74" s="85">
        <v>1.1228649011502358E-2</v>
      </c>
      <c r="G74" s="131">
        <v>3.7936330642731186</v>
      </c>
      <c r="H74" s="149">
        <v>0.90348471822626253</v>
      </c>
      <c r="I74" s="149">
        <v>0.78895049320630906</v>
      </c>
      <c r="J74" s="149">
        <v>0.10587123503505388</v>
      </c>
      <c r="K74" s="89">
        <v>0.117180991442669</v>
      </c>
      <c r="L74" s="97">
        <v>0.63411860019166377</v>
      </c>
      <c r="M74" s="172">
        <v>0.49834962614036626</v>
      </c>
      <c r="N74" s="91">
        <v>1.411416505123466E-3</v>
      </c>
      <c r="O74" s="86">
        <v>4.1690470365275969E-2</v>
      </c>
      <c r="P74" s="86">
        <v>0.73862105111654996</v>
      </c>
      <c r="Q74" s="149">
        <v>0.74787165487570306</v>
      </c>
      <c r="R74" s="149">
        <v>0.25212834512429694</v>
      </c>
      <c r="S74" s="92">
        <v>8.3086137952404493E-2</v>
      </c>
      <c r="T74" s="171">
        <v>87.853175768012477</v>
      </c>
      <c r="U74" s="89">
        <v>1807.8755493385863</v>
      </c>
      <c r="V74" s="89">
        <v>619.84304548751527</v>
      </c>
      <c r="W74" s="89">
        <v>782.83307630398156</v>
      </c>
      <c r="X74" s="149">
        <v>7109.6229468371375</v>
      </c>
      <c r="Y74" s="149">
        <v>5186.5282153156177</v>
      </c>
      <c r="Z74" s="99">
        <v>7.6688270714211177E-3</v>
      </c>
    </row>
    <row r="75" spans="2:26" x14ac:dyDescent="0.25">
      <c r="B75" s="90">
        <v>11346.408203125</v>
      </c>
      <c r="C75" s="86">
        <v>1.9295960664749146E-3</v>
      </c>
      <c r="D75" s="84">
        <v>8.2642585097346455E-2</v>
      </c>
      <c r="E75" s="129">
        <v>57.183334350585938</v>
      </c>
      <c r="F75" s="85">
        <v>9.489488005311901E-3</v>
      </c>
      <c r="G75" s="131">
        <v>4.2278160491634162</v>
      </c>
      <c r="H75" s="149">
        <v>0.9013023880571136</v>
      </c>
      <c r="I75" s="149">
        <v>0.7881928608790949</v>
      </c>
      <c r="J75" s="149">
        <v>0.10465209065844484</v>
      </c>
      <c r="K75" s="89">
        <v>0.11611207519824442</v>
      </c>
      <c r="L75" s="97">
        <v>0.62833421772235964</v>
      </c>
      <c r="M75" s="172">
        <v>0.49218950487130403</v>
      </c>
      <c r="N75" s="91">
        <v>1.3200238781703941E-3</v>
      </c>
      <c r="O75" s="86">
        <v>4.3010494243446364E-2</v>
      </c>
      <c r="P75" s="86">
        <v>0.94356138340779494</v>
      </c>
      <c r="Q75" s="149">
        <v>0.77155112967157824</v>
      </c>
      <c r="R75" s="149">
        <v>0.22844887032842176</v>
      </c>
      <c r="S75" s="92">
        <v>8.5716851520306156E-2</v>
      </c>
      <c r="T75" s="171">
        <v>103.95423596011098</v>
      </c>
      <c r="U75" s="89">
        <v>2139.209195336643</v>
      </c>
      <c r="V75" s="89">
        <v>733.44315268684898</v>
      </c>
      <c r="W75" s="89">
        <v>926.30475358540014</v>
      </c>
      <c r="X75" s="149">
        <v>8412.6204310991579</v>
      </c>
      <c r="Y75" s="149">
        <v>6137.0755603920088</v>
      </c>
      <c r="Z75" s="99">
        <v>6.7999592105198493E-3</v>
      </c>
    </row>
    <row r="76" spans="2:26" x14ac:dyDescent="0.25">
      <c r="B76" s="90">
        <v>13200.9970703125</v>
      </c>
      <c r="C76" s="86">
        <v>2.2042393684387207E-3</v>
      </c>
      <c r="D76" s="84">
        <v>8.4846824465785176E-2</v>
      </c>
      <c r="E76" s="129">
        <v>58.516666412353516</v>
      </c>
      <c r="F76" s="85">
        <v>7.9976659853506112E-3</v>
      </c>
      <c r="G76" s="131">
        <v>4.6889884354375546</v>
      </c>
      <c r="H76" s="149">
        <v>0.89902535036041231</v>
      </c>
      <c r="I76" s="149">
        <v>0.787311471777979</v>
      </c>
      <c r="J76" s="149">
        <v>0.10335289780874438</v>
      </c>
      <c r="K76" s="89">
        <v>0.11496104950467859</v>
      </c>
      <c r="L76" s="97">
        <v>0.62210550440800183</v>
      </c>
      <c r="M76" s="172">
        <v>0.4861066273442558</v>
      </c>
      <c r="N76" s="91">
        <v>1.5546429435884905E-3</v>
      </c>
      <c r="O76" s="86">
        <v>4.4565137187034851E-2</v>
      </c>
      <c r="P76" s="86">
        <v>1.0125043625568708</v>
      </c>
      <c r="Q76" s="149">
        <v>0.79943935882263983</v>
      </c>
      <c r="R76" s="149">
        <v>0.20056064117736017</v>
      </c>
      <c r="S76" s="92">
        <v>8.8815144174382576E-2</v>
      </c>
      <c r="T76" s="171">
        <v>123.34504554850949</v>
      </c>
      <c r="U76" s="89">
        <v>2538.2405363244311</v>
      </c>
      <c r="V76" s="89">
        <v>870.2538981683764</v>
      </c>
      <c r="W76" s="89">
        <v>1099.0903926861979</v>
      </c>
      <c r="X76" s="149">
        <v>9981.8448057702353</v>
      </c>
      <c r="Y76" s="149">
        <v>7281.8376042094342</v>
      </c>
      <c r="Z76" s="99">
        <v>6.0559013426378649E-3</v>
      </c>
    </row>
    <row r="77" spans="2:26" x14ac:dyDescent="0.25">
      <c r="B77" s="90">
        <v>15358.7421875</v>
      </c>
      <c r="C77" s="86">
        <v>2.4218633770942688E-3</v>
      </c>
      <c r="D77" s="84">
        <v>8.7268687842879444E-2</v>
      </c>
      <c r="E77" s="129">
        <v>59.866664886474609</v>
      </c>
      <c r="F77" s="85">
        <v>6.7185798289854911E-3</v>
      </c>
      <c r="G77" s="131">
        <v>5.1740946380456121</v>
      </c>
      <c r="H77" s="149">
        <v>0.89663825580172529</v>
      </c>
      <c r="I77" s="149">
        <v>0.78628591507943191</v>
      </c>
      <c r="J77" s="149">
        <v>0.10195747218106949</v>
      </c>
      <c r="K77" s="89">
        <v>0.11371082097083249</v>
      </c>
      <c r="L77" s="97">
        <v>0.61533996028653881</v>
      </c>
      <c r="M77" s="172">
        <v>0.48009887384421751</v>
      </c>
      <c r="N77" s="91">
        <v>1.7241505632568203E-3</v>
      </c>
      <c r="O77" s="86">
        <v>4.6289287750291674E-2</v>
      </c>
      <c r="P77" s="86">
        <v>1.1096760388494582</v>
      </c>
      <c r="Q77" s="149">
        <v>0.83036832948908101</v>
      </c>
      <c r="R77" s="149">
        <v>0.16963167051091899</v>
      </c>
      <c r="S77" s="92">
        <v>9.2251253440945036E-2</v>
      </c>
      <c r="T77" s="171">
        <v>146.82752908419249</v>
      </c>
      <c r="U77" s="89">
        <v>3021.4718760088485</v>
      </c>
      <c r="V77" s="89">
        <v>1035.9332146316051</v>
      </c>
      <c r="W77" s="89">
        <v>1308.3357007219442</v>
      </c>
      <c r="X77" s="149">
        <v>11882.192770821315</v>
      </c>
      <c r="Y77" s="149">
        <v>8668.1570213368614</v>
      </c>
      <c r="Z77" s="99">
        <v>5.4064865426603215E-3</v>
      </c>
    </row>
    <row r="78" spans="2:26" x14ac:dyDescent="0.25">
      <c r="B78" s="90">
        <v>17869.2734375</v>
      </c>
      <c r="C78" s="86">
        <v>2.5178492069244385E-3</v>
      </c>
      <c r="D78" s="84">
        <v>8.9786537049803883E-2</v>
      </c>
      <c r="E78" s="129">
        <v>61.233333587646484</v>
      </c>
      <c r="F78" s="85">
        <v>5.6228027174692044E-3</v>
      </c>
      <c r="G78" s="131">
        <v>5.6791083241153064</v>
      </c>
      <c r="H78" s="149">
        <v>0.89412300828344526</v>
      </c>
      <c r="I78" s="149">
        <v>0.78509255600630756</v>
      </c>
      <c r="J78" s="149">
        <v>0.10044407184884052</v>
      </c>
      <c r="K78" s="89">
        <v>0.11233809097662636</v>
      </c>
      <c r="L78" s="97">
        <v>0.60791150613497125</v>
      </c>
      <c r="M78" s="172">
        <v>0.47416516087060251</v>
      </c>
      <c r="N78" s="91">
        <v>1.7611490408099562E-3</v>
      </c>
      <c r="O78" s="86">
        <v>4.8050436791101631E-2</v>
      </c>
      <c r="P78" s="86">
        <v>1.1297490530989216</v>
      </c>
      <c r="Q78" s="149">
        <v>0.86196100369240025</v>
      </c>
      <c r="R78" s="149">
        <v>0.13803899630759975</v>
      </c>
      <c r="S78" s="92">
        <v>9.576109803798169E-2</v>
      </c>
      <c r="T78" s="171">
        <v>175.44141681870045</v>
      </c>
      <c r="U78" s="89">
        <v>3610.2991728539482</v>
      </c>
      <c r="V78" s="89">
        <v>1237.8168592642107</v>
      </c>
      <c r="W78" s="89">
        <v>1563.3053994767329</v>
      </c>
      <c r="X78" s="149">
        <v>14197.805735942493</v>
      </c>
      <c r="Y78" s="149">
        <v>10357.415659826904</v>
      </c>
      <c r="Z78" s="99">
        <v>4.8237048176984687E-3</v>
      </c>
    </row>
    <row r="79" spans="2:26" x14ac:dyDescent="0.25">
      <c r="B79" s="90">
        <v>20791.052734375</v>
      </c>
      <c r="C79" s="86">
        <v>2.4764165282249451E-3</v>
      </c>
      <c r="D79" s="84">
        <v>9.2262953578028828E-2</v>
      </c>
      <c r="E79" s="129">
        <v>62.633335113525391</v>
      </c>
      <c r="F79" s="85">
        <v>4.6849046639598022E-3</v>
      </c>
      <c r="G79" s="131">
        <v>6.1993117429972173</v>
      </c>
      <c r="H79" s="149">
        <v>0.89145722643047021</v>
      </c>
      <c r="I79" s="149">
        <v>0.78370354236607376</v>
      </c>
      <c r="J79" s="149">
        <v>9.8783966300471676E-2</v>
      </c>
      <c r="K79" s="89">
        <v>0.11081178476281767</v>
      </c>
      <c r="L79" s="97">
        <v>0.59965198257361152</v>
      </c>
      <c r="M79" s="172">
        <v>0.46830316016282697</v>
      </c>
      <c r="N79" s="91">
        <v>1.6463637540405189E-3</v>
      </c>
      <c r="O79" s="86">
        <v>4.9696800545142153E-2</v>
      </c>
      <c r="P79" s="86">
        <v>1.1596530047005082</v>
      </c>
      <c r="Q79" s="149">
        <v>0.89149458233696222</v>
      </c>
      <c r="R79" s="149">
        <v>0.10850541766303778</v>
      </c>
      <c r="S79" s="92">
        <v>9.9042183734294242E-2</v>
      </c>
      <c r="T79" s="171">
        <v>210.56404473576723</v>
      </c>
      <c r="U79" s="89">
        <v>4333.0657625041003</v>
      </c>
      <c r="V79" s="89">
        <v>1485.6225471442631</v>
      </c>
      <c r="W79" s="89">
        <v>1876.2725132985704</v>
      </c>
      <c r="X79" s="149">
        <v>17040.146257038596</v>
      </c>
      <c r="Y79" s="149">
        <v>12430.926367839635</v>
      </c>
      <c r="Z79" s="99">
        <v>4.2878761057779666E-3</v>
      </c>
    </row>
    <row r="80" spans="2:26" x14ac:dyDescent="0.25">
      <c r="B80" s="90">
        <v>24189.76953125</v>
      </c>
      <c r="C80" s="86">
        <v>2.7761831879615784E-3</v>
      </c>
      <c r="D80" s="84">
        <v>9.5039136765990406E-2</v>
      </c>
      <c r="E80" s="129">
        <v>63.916667938232422</v>
      </c>
      <c r="F80" s="85">
        <v>3.8837087741229073E-3</v>
      </c>
      <c r="G80" s="131">
        <v>6.7289549474241239</v>
      </c>
      <c r="H80" s="149">
        <v>0.88861940922737381</v>
      </c>
      <c r="I80" s="149">
        <v>0.78208756140401314</v>
      </c>
      <c r="J80" s="149">
        <v>9.6951905026770091E-2</v>
      </c>
      <c r="K80" s="89">
        <v>0.10910396961851944</v>
      </c>
      <c r="L80" s="97">
        <v>0.59041023324758413</v>
      </c>
      <c r="M80" s="172">
        <v>0.46251488411863317</v>
      </c>
      <c r="N80" s="91">
        <v>1.8601525511107823E-3</v>
      </c>
      <c r="O80" s="86">
        <v>5.1556953096252939E-2</v>
      </c>
      <c r="P80" s="86">
        <v>0.98704402334316954</v>
      </c>
      <c r="Q80" s="149">
        <v>0.92486324799440656</v>
      </c>
      <c r="R80" s="149">
        <v>7.5136752005593443E-2</v>
      </c>
      <c r="S80" s="92">
        <v>0.10274933527564109</v>
      </c>
      <c r="T80" s="171">
        <v>254.0026898560694</v>
      </c>
      <c r="U80" s="89">
        <v>5226.9624682619333</v>
      </c>
      <c r="V80" s="89">
        <v>1792.1014176898057</v>
      </c>
      <c r="W80" s="89">
        <v>2263.3411410713234</v>
      </c>
      <c r="X80" s="149">
        <v>20555.470380805353</v>
      </c>
      <c r="Y80" s="149">
        <v>14995.384130259645</v>
      </c>
      <c r="Z80" s="99">
        <v>3.8233652734872272E-3</v>
      </c>
    </row>
    <row r="81" spans="2:26" x14ac:dyDescent="0.25">
      <c r="B81" s="90">
        <v>28144.806640625</v>
      </c>
      <c r="C81" s="86">
        <v>2.0060315728187561E-3</v>
      </c>
      <c r="D81" s="84">
        <v>9.7045168338809162E-2</v>
      </c>
      <c r="E81" s="129">
        <v>65.150000000000006</v>
      </c>
      <c r="F81" s="85">
        <v>3.2003151905228046E-3</v>
      </c>
      <c r="G81" s="131">
        <v>7.2623260295178929</v>
      </c>
      <c r="H81" s="149">
        <v>0.88557429343735439</v>
      </c>
      <c r="I81" s="149">
        <v>0.78020675396596328</v>
      </c>
      <c r="J81" s="149">
        <v>9.489469997620488E-2</v>
      </c>
      <c r="K81" s="89">
        <v>0.10715611403744721</v>
      </c>
      <c r="L81" s="97">
        <v>0.57986951807494147</v>
      </c>
      <c r="M81" s="172">
        <v>0.45679717648604823</v>
      </c>
      <c r="N81" s="91">
        <v>9.7742904753615224E-4</v>
      </c>
      <c r="O81" s="86">
        <v>5.2534382143789089E-2</v>
      </c>
      <c r="P81" s="86">
        <v>0.93880195810350797</v>
      </c>
      <c r="Q81" s="149">
        <v>0.94239702664693248</v>
      </c>
      <c r="R81" s="149">
        <v>5.7602973353067521E-2</v>
      </c>
      <c r="S81" s="92">
        <v>0.10469728174807803</v>
      </c>
      <c r="T81" s="171">
        <v>308.24228756158419</v>
      </c>
      <c r="U81" s="89">
        <v>6343.1252209516852</v>
      </c>
      <c r="V81" s="89">
        <v>2174.7857900405779</v>
      </c>
      <c r="W81" s="89">
        <v>2746.6537903649701</v>
      </c>
      <c r="X81" s="149">
        <v>24944.874464416742</v>
      </c>
      <c r="Y81" s="149">
        <v>18197.490387976148</v>
      </c>
      <c r="Z81" s="99">
        <v>3.348386928644414E-3</v>
      </c>
    </row>
    <row r="82" spans="2:26" x14ac:dyDescent="0.25">
      <c r="B82" s="90">
        <v>32744.76171875</v>
      </c>
      <c r="C82" s="86">
        <v>2.5832131505012512E-3</v>
      </c>
      <c r="D82" s="84">
        <v>9.9628381489310414E-2</v>
      </c>
      <c r="E82" s="129">
        <v>66.383331298828125</v>
      </c>
      <c r="F82" s="85">
        <v>2.6191256624626329E-3</v>
      </c>
      <c r="G82" s="131">
        <v>7.7930677408388753</v>
      </c>
      <c r="H82" s="149">
        <v>0.88229438482826839</v>
      </c>
      <c r="I82" s="149">
        <v>0.77801883404464622</v>
      </c>
      <c r="J82" s="149">
        <v>9.2581567954379176E-2</v>
      </c>
      <c r="K82" s="89">
        <v>0.10493274075681604</v>
      </c>
      <c r="L82" s="97">
        <v>0.5678378537660832</v>
      </c>
      <c r="M82" s="172">
        <v>0.45115211275581396</v>
      </c>
      <c r="N82" s="91">
        <v>1.4266471395883969E-3</v>
      </c>
      <c r="O82" s="86">
        <v>5.3961029283377489E-2</v>
      </c>
      <c r="P82" s="86">
        <v>0.67117798966512388</v>
      </c>
      <c r="Q82" s="149">
        <v>0.96798918110955834</v>
      </c>
      <c r="R82" s="149">
        <v>3.2010818890441661E-2</v>
      </c>
      <c r="S82" s="92">
        <v>0.10754048788153467</v>
      </c>
      <c r="T82" s="171">
        <v>376.64190358751455</v>
      </c>
      <c r="U82" s="89">
        <v>7750.6781331419288</v>
      </c>
      <c r="V82" s="89">
        <v>2657.3753599343759</v>
      </c>
      <c r="W82" s="89">
        <v>3356.1420799287293</v>
      </c>
      <c r="X82" s="149">
        <v>30480.194905614324</v>
      </c>
      <c r="Y82" s="149">
        <v>22235.552021308817</v>
      </c>
      <c r="Z82" s="99">
        <v>2.9561649873154441E-3</v>
      </c>
    </row>
    <row r="83" spans="2:26" x14ac:dyDescent="0.25">
      <c r="B83" s="90">
        <v>38096.2890625</v>
      </c>
      <c r="C83" s="86">
        <v>1.9605159759521484E-3</v>
      </c>
      <c r="D83" s="84">
        <v>0.10158889746526256</v>
      </c>
      <c r="E83" s="129">
        <v>67.599998474121094</v>
      </c>
      <c r="F83" s="85">
        <v>2.1262471565097491E-3</v>
      </c>
      <c r="G83" s="131">
        <v>8.31537886320449</v>
      </c>
      <c r="H83" s="149">
        <v>0.87873504253558576</v>
      </c>
      <c r="I83" s="149">
        <v>0.77547286246867697</v>
      </c>
      <c r="J83" s="149">
        <v>8.9949191058207381E-2</v>
      </c>
      <c r="K83" s="89">
        <v>0.10236213045363415</v>
      </c>
      <c r="L83" s="97">
        <v>0.55392713508190583</v>
      </c>
      <c r="M83" s="172">
        <v>0.44557704003863952</v>
      </c>
      <c r="N83" s="91">
        <v>6.443275278662508E-4</v>
      </c>
      <c r="O83" s="86">
        <v>5.460535681124374E-2</v>
      </c>
      <c r="P83" s="86">
        <v>0.58659847484714223</v>
      </c>
      <c r="Q83" s="149">
        <v>0.9795475610060983</v>
      </c>
      <c r="R83" s="149">
        <v>2.04524389939017E-2</v>
      </c>
      <c r="S83" s="92">
        <v>0.10882458675107912</v>
      </c>
      <c r="T83" s="171">
        <v>463.95005031500591</v>
      </c>
      <c r="U83" s="89">
        <v>9547.3378707876109</v>
      </c>
      <c r="V83" s="89">
        <v>3273.3729842700382</v>
      </c>
      <c r="W83" s="89">
        <v>4134.1185673076516</v>
      </c>
      <c r="X83" s="149">
        <v>37545.710727816448</v>
      </c>
      <c r="Y83" s="149">
        <v>27389.903727669374</v>
      </c>
      <c r="Z83" s="99">
        <v>2.5712414125141489E-3</v>
      </c>
    </row>
    <row r="84" spans="2:26" x14ac:dyDescent="0.25">
      <c r="B84" s="90">
        <v>44324.1640625</v>
      </c>
      <c r="C84" s="86">
        <v>2.0974501967430115E-3</v>
      </c>
      <c r="D84" s="84">
        <v>0.10368634766200557</v>
      </c>
      <c r="E84" s="129">
        <v>68.816665649414063</v>
      </c>
      <c r="F84" s="85">
        <v>1.7098343087524304E-3</v>
      </c>
      <c r="G84" s="131">
        <v>8.8238202496992493</v>
      </c>
      <c r="H84" s="149">
        <v>0.87485114004482889</v>
      </c>
      <c r="I84" s="149">
        <v>0.77250919186013811</v>
      </c>
      <c r="J84" s="149">
        <v>8.6940616406525811E-2</v>
      </c>
      <c r="K84" s="89">
        <v>9.9377611146589828E-2</v>
      </c>
      <c r="L84" s="97">
        <v>0.53777657019993974</v>
      </c>
      <c r="M84" s="172">
        <v>0.44006944233199008</v>
      </c>
      <c r="N84" s="91">
        <v>5.9316287090222398E-4</v>
      </c>
      <c r="O84" s="86">
        <v>5.5198519682145966E-2</v>
      </c>
      <c r="P84" s="86">
        <v>0.39311110424481188</v>
      </c>
      <c r="Q84" s="149">
        <v>0.99018811492611247</v>
      </c>
      <c r="R84" s="149">
        <v>9.8118850738875274E-3</v>
      </c>
      <c r="S84" s="92">
        <v>0.11000671810359738</v>
      </c>
      <c r="T84" s="171">
        <v>576.9403913555866</v>
      </c>
      <c r="U84" s="89">
        <v>11872.495420221016</v>
      </c>
      <c r="V84" s="89">
        <v>4070.5698583614912</v>
      </c>
      <c r="W84" s="89">
        <v>5140.9413201129018</v>
      </c>
      <c r="X84" s="149">
        <v>46689.588731206248</v>
      </c>
      <c r="Y84" s="149">
        <v>34060.437680961928</v>
      </c>
      <c r="Z84" s="99">
        <v>2.2339690682713878E-3</v>
      </c>
    </row>
    <row r="85" spans="2:26" x14ac:dyDescent="0.25">
      <c r="B85" s="90">
        <v>51556.3515625</v>
      </c>
      <c r="C85" s="86">
        <v>2.2682845592498779E-3</v>
      </c>
      <c r="D85" s="84">
        <v>0.10595463222125545</v>
      </c>
      <c r="E85" s="129">
        <v>70.05</v>
      </c>
      <c r="F85" s="85">
        <v>1.3605036086334395E-3</v>
      </c>
      <c r="G85" s="131">
        <v>9.3124181643779842</v>
      </c>
      <c r="H85" s="149">
        <v>0.87060086790647451</v>
      </c>
      <c r="I85" s="149">
        <v>0.76906655938500101</v>
      </c>
      <c r="J85" s="149">
        <v>8.3497983931388714E-2</v>
      </c>
      <c r="K85" s="89">
        <v>9.5908454734458873E-2</v>
      </c>
      <c r="L85" s="97">
        <v>0.51900341782408965</v>
      </c>
      <c r="M85" s="172">
        <v>0.43463947911662271</v>
      </c>
      <c r="N85" s="91">
        <v>5.4696832168132925E-4</v>
      </c>
      <c r="O85" s="86">
        <v>5.5745488003827295E-2</v>
      </c>
      <c r="P85" s="86">
        <v>0</v>
      </c>
      <c r="Q85" s="149">
        <v>1</v>
      </c>
      <c r="R85" s="149">
        <v>0</v>
      </c>
      <c r="S85" s="92">
        <v>0.11109678700981586</v>
      </c>
      <c r="T85" s="171">
        <v>725.07891120972511</v>
      </c>
      <c r="U85" s="89">
        <v>14920.945355220611</v>
      </c>
      <c r="V85" s="89">
        <v>5115.7526932184956</v>
      </c>
      <c r="W85" s="89">
        <v>6460.9588630502376</v>
      </c>
      <c r="X85" s="149">
        <v>58677.874992440607</v>
      </c>
      <c r="Y85" s="149">
        <v>42805.990773173893</v>
      </c>
      <c r="Z85" s="99">
        <v>1.9396252250078912E-3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A620A01-C569-48EC-85AC-41AB03DD63A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E9AF5-BB78-443E-A044-A5AC306DDE6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</v>
      </c>
      <c r="G3" s="101" t="s">
        <v>104</v>
      </c>
      <c r="H3" s="94" t="s">
        <v>93</v>
      </c>
      <c r="I3" s="113">
        <v>3.0491165076025255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9</v>
      </c>
      <c r="G4" s="104" t="s">
        <v>90</v>
      </c>
      <c r="H4" s="94" t="s">
        <v>94</v>
      </c>
      <c r="I4" s="158">
        <v>3.6168876784081689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11.109678700981586</v>
      </c>
      <c r="G5" s="104" t="s">
        <v>9</v>
      </c>
      <c r="H5" s="94" t="s">
        <v>95</v>
      </c>
      <c r="I5" s="158">
        <v>4.9265619574647106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18.479349353141632</v>
      </c>
      <c r="G6" s="104" t="s">
        <v>9</v>
      </c>
      <c r="H6" s="94" t="s">
        <v>96</v>
      </c>
      <c r="I6" s="158">
        <v>4.4400583952746668</v>
      </c>
      <c r="J6" s="95" t="s">
        <v>9</v>
      </c>
    </row>
    <row r="7" spans="2:12" ht="15" customHeight="1" x14ac:dyDescent="0.25">
      <c r="B7" s="96" t="s">
        <v>4</v>
      </c>
      <c r="C7" s="133" t="s">
        <v>187</v>
      </c>
      <c r="D7" s="200"/>
      <c r="E7" s="102" t="s">
        <v>25</v>
      </c>
      <c r="F7" s="157">
        <v>1.9929287730369916</v>
      </c>
      <c r="G7" s="104" t="s">
        <v>35</v>
      </c>
      <c r="H7" s="94" t="s">
        <v>97</v>
      </c>
      <c r="I7" s="158">
        <v>2.4467248143915614</v>
      </c>
      <c r="J7" s="95" t="s">
        <v>9</v>
      </c>
    </row>
    <row r="8" spans="2:12" ht="15" customHeight="1" x14ac:dyDescent="0.25">
      <c r="B8" s="96" t="s">
        <v>63</v>
      </c>
      <c r="C8" s="132">
        <v>2050</v>
      </c>
      <c r="D8" s="200"/>
      <c r="E8" s="102" t="s">
        <v>26</v>
      </c>
      <c r="F8" s="157">
        <v>2.5202159950376957</v>
      </c>
      <c r="G8" s="104" t="s">
        <v>35</v>
      </c>
      <c r="H8" s="94" t="s">
        <v>98</v>
      </c>
      <c r="I8" s="158">
        <v>15.430232845539107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4.8377040554870812</v>
      </c>
      <c r="G9" s="104" t="s">
        <v>36</v>
      </c>
      <c r="H9" s="94" t="s">
        <v>99</v>
      </c>
      <c r="I9" s="158">
        <v>14.346333913589367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3.0926052337221397</v>
      </c>
      <c r="G10" s="104" t="s">
        <v>36</v>
      </c>
      <c r="H10" s="94" t="s">
        <v>101</v>
      </c>
      <c r="I10" s="158">
        <v>13.310102868415891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2.834147538450575</v>
      </c>
      <c r="G11" s="117" t="s">
        <v>36</v>
      </c>
      <c r="H11" s="135" t="s">
        <v>100</v>
      </c>
      <c r="I11" s="174">
        <v>0.11840158185041631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B2C90-576F-4631-BFFE-F594E788C17E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6.0024748672054977E-2</v>
      </c>
      <c r="J3" s="64"/>
      <c r="K3" s="145" t="s">
        <v>55</v>
      </c>
      <c r="M3" s="64">
        <v>14.3613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9.5166268549075506E-2</v>
      </c>
      <c r="J4" s="64"/>
      <c r="K4" s="145" t="s">
        <v>58</v>
      </c>
      <c r="M4" s="64">
        <v>85.665999999999997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188</v>
      </c>
      <c r="E5" s="108"/>
      <c r="F5" s="145" t="s">
        <v>64</v>
      </c>
      <c r="I5" s="158">
        <v>2.1922064427452219</v>
      </c>
      <c r="J5" s="64"/>
      <c r="K5" s="145" t="s">
        <v>61</v>
      </c>
      <c r="M5" s="64">
        <v>3.0059999999999998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2230</v>
      </c>
      <c r="E6" s="109"/>
      <c r="F6" s="145" t="s">
        <v>67</v>
      </c>
      <c r="I6" s="158">
        <v>2.5298837464871777</v>
      </c>
      <c r="J6" s="64"/>
      <c r="K6" s="145" t="s">
        <v>66</v>
      </c>
      <c r="M6" s="64">
        <v>263.23599999999999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3.0059999999999998</v>
      </c>
      <c r="E7" s="110"/>
      <c r="F7" s="145" t="s">
        <v>142</v>
      </c>
      <c r="I7" s="168">
        <v>2.6961788720937134E-4</v>
      </c>
      <c r="J7" s="64"/>
      <c r="K7" s="145" t="s">
        <v>113</v>
      </c>
      <c r="M7" s="64">
        <v>0.13049400717036755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2.4787929871043519E-4</v>
      </c>
      <c r="J8" s="64"/>
      <c r="K8" s="145" t="s">
        <v>69</v>
      </c>
      <c r="M8" s="64">
        <v>8.2307209298338568E-2</v>
      </c>
      <c r="O8" s="6" t="s">
        <v>72</v>
      </c>
      <c r="R8" s="71">
        <v>258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2.1360215713138033E-4</v>
      </c>
      <c r="J9" s="111"/>
      <c r="K9" s="145" t="s">
        <v>75</v>
      </c>
      <c r="M9" s="64">
        <v>1.3712212232328325</v>
      </c>
      <c r="O9" s="6" t="s">
        <v>76</v>
      </c>
      <c r="R9" s="71">
        <v>1584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4.6850379355402715E-3</v>
      </c>
      <c r="J10" s="155"/>
      <c r="K10" s="145" t="s">
        <v>168</v>
      </c>
      <c r="M10" s="158">
        <v>8.0918359707015881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1.4655400514602661</v>
      </c>
      <c r="C16" s="86">
        <v>0</v>
      </c>
      <c r="D16" s="84">
        <v>0</v>
      </c>
      <c r="E16" s="129">
        <v>27.533332824707031</v>
      </c>
      <c r="F16" s="85">
        <v>73.517253356185179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1.4911432266235352</v>
      </c>
      <c r="C17" s="86">
        <v>9.6292023954447359E-5</v>
      </c>
      <c r="D17" s="84">
        <v>9.6292023954447359E-5</v>
      </c>
      <c r="E17" s="129">
        <v>28.133333206176758</v>
      </c>
      <c r="F17" s="85">
        <v>72.254930404618122</v>
      </c>
      <c r="G17" s="131"/>
      <c r="H17" s="149">
        <v>1.3712212232328325</v>
      </c>
      <c r="I17" s="149">
        <v>1.1881968901432425</v>
      </c>
      <c r="J17" s="149">
        <v>0.13049400717036755</v>
      </c>
      <c r="K17" s="89">
        <v>9.5166268549075506E-2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1.7300104043553035E-4</v>
      </c>
      <c r="U17" s="89">
        <v>0.28094968587365127</v>
      </c>
      <c r="V17" s="89">
        <v>9.6325606585251869E-2</v>
      </c>
      <c r="W17" s="89">
        <v>0.12165478257592004</v>
      </c>
      <c r="X17" s="149">
        <v>1.1048583152334601</v>
      </c>
      <c r="Y17" s="149">
        <v>0.80600319717850799</v>
      </c>
      <c r="Z17" s="99">
        <v>0</v>
      </c>
    </row>
    <row r="18" spans="2:26" x14ac:dyDescent="0.25">
      <c r="B18" s="90">
        <v>1.720761775970459</v>
      </c>
      <c r="C18" s="86">
        <v>9.7575923427939415E-4</v>
      </c>
      <c r="D18" s="84">
        <v>1.0720512582338415E-3</v>
      </c>
      <c r="E18" s="129">
        <v>28.833333969116211</v>
      </c>
      <c r="F18" s="85">
        <v>62.613076172749423</v>
      </c>
      <c r="G18" s="131"/>
      <c r="H18" s="149">
        <v>1.3712212232328325</v>
      </c>
      <c r="I18" s="149">
        <v>1.1881968901432425</v>
      </c>
      <c r="J18" s="149">
        <v>0.13049400717036755</v>
      </c>
      <c r="K18" s="89">
        <v>9.5166268549075506E-2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1.9964165475767058E-4</v>
      </c>
      <c r="U18" s="89">
        <v>0.32421342698436212</v>
      </c>
      <c r="V18" s="89">
        <v>0.1111588892517813</v>
      </c>
      <c r="W18" s="89">
        <v>0.14038853200823442</v>
      </c>
      <c r="X18" s="149">
        <v>1.2749966229722105</v>
      </c>
      <c r="Y18" s="149">
        <v>0.93012048725021934</v>
      </c>
      <c r="Z18" s="99">
        <v>0</v>
      </c>
    </row>
    <row r="19" spans="2:26" x14ac:dyDescent="0.25">
      <c r="B19" s="90">
        <v>2.0054757595062256</v>
      </c>
      <c r="C19" s="86">
        <v>1.1234069243073463E-3</v>
      </c>
      <c r="D19" s="84">
        <v>2.1954581825411879E-3</v>
      </c>
      <c r="E19" s="129">
        <v>29.566667556762695</v>
      </c>
      <c r="F19" s="85">
        <v>53.72384229868603</v>
      </c>
      <c r="G19" s="131"/>
      <c r="H19" s="149">
        <v>1.3712212232328325</v>
      </c>
      <c r="I19" s="149">
        <v>1.1881968901432425</v>
      </c>
      <c r="J19" s="149">
        <v>0.13049400717036755</v>
      </c>
      <c r="K19" s="89">
        <v>9.5166268549075506E-2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2.3267468598204674E-4</v>
      </c>
      <c r="U19" s="89">
        <v>0.37785830520347002</v>
      </c>
      <c r="V19" s="89">
        <v>0.12955141892690403</v>
      </c>
      <c r="W19" s="89">
        <v>0.16361744566856939</v>
      </c>
      <c r="X19" s="149">
        <v>1.4859596272046574</v>
      </c>
      <c r="Y19" s="149">
        <v>1.0840197280427419</v>
      </c>
      <c r="Z19" s="99">
        <v>0</v>
      </c>
    </row>
    <row r="20" spans="2:26" x14ac:dyDescent="0.25">
      <c r="B20" s="90">
        <v>2.3373451232910156</v>
      </c>
      <c r="C20" s="86">
        <v>1.1619238648563623E-3</v>
      </c>
      <c r="D20" s="84">
        <v>3.3573820473975502E-3</v>
      </c>
      <c r="E20" s="129">
        <v>30.350000381469727</v>
      </c>
      <c r="F20" s="85">
        <v>46.09566829612325</v>
      </c>
      <c r="G20" s="131"/>
      <c r="H20" s="149">
        <v>1.3712212232328325</v>
      </c>
      <c r="I20" s="149">
        <v>1.1881968901432425</v>
      </c>
      <c r="J20" s="149">
        <v>0.13049400717036755</v>
      </c>
      <c r="K20" s="89">
        <v>9.5166268549075506E-2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2.7117901960534244E-4</v>
      </c>
      <c r="U20" s="89">
        <v>0.44038845189510512</v>
      </c>
      <c r="V20" s="89">
        <v>0.15099032636403603</v>
      </c>
      <c r="W20" s="89">
        <v>0.19069379343723114</v>
      </c>
      <c r="X20" s="149">
        <v>1.7318646984638966</v>
      </c>
      <c r="Y20" s="149">
        <v>1.2634094931416953</v>
      </c>
      <c r="Z20" s="99">
        <v>0</v>
      </c>
    </row>
    <row r="21" spans="2:26" x14ac:dyDescent="0.25">
      <c r="B21" s="90">
        <v>2.7234187126159668</v>
      </c>
      <c r="C21" s="86">
        <v>1.1234069243073463E-3</v>
      </c>
      <c r="D21" s="84">
        <v>4.4807889717048965E-3</v>
      </c>
      <c r="E21" s="129">
        <v>31.183332443237305</v>
      </c>
      <c r="F21" s="85">
        <v>39.560957365820791</v>
      </c>
      <c r="G21" s="131"/>
      <c r="H21" s="149">
        <v>1.3712212232328325</v>
      </c>
      <c r="I21" s="149">
        <v>1.1881968901432425</v>
      </c>
      <c r="J21" s="149">
        <v>0.13049400717036755</v>
      </c>
      <c r="K21" s="89">
        <v>9.5166268549075506E-2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3.159725893639638E-4</v>
      </c>
      <c r="U21" s="89">
        <v>0.51313217251760579</v>
      </c>
      <c r="V21" s="89">
        <v>0.17593103057746484</v>
      </c>
      <c r="W21" s="89">
        <v>0.22219274844967291</v>
      </c>
      <c r="X21" s="149">
        <v>2.0179355099006968</v>
      </c>
      <c r="Y21" s="149">
        <v>1.4721004949275578</v>
      </c>
      <c r="Z21" s="99">
        <v>0</v>
      </c>
    </row>
    <row r="22" spans="2:26" x14ac:dyDescent="0.25">
      <c r="B22" s="90">
        <v>3.1696112155914307</v>
      </c>
      <c r="C22" s="86">
        <v>1.2068599462509155E-3</v>
      </c>
      <c r="D22" s="84">
        <v>5.6876489179558121E-3</v>
      </c>
      <c r="E22" s="129">
        <v>32.016666412353516</v>
      </c>
      <c r="F22" s="85">
        <v>33.991736985205947</v>
      </c>
      <c r="G22" s="131"/>
      <c r="H22" s="149">
        <v>1.3712212232328325</v>
      </c>
      <c r="I22" s="149">
        <v>1.1881968901432425</v>
      </c>
      <c r="J22" s="149">
        <v>0.13049400717036755</v>
      </c>
      <c r="K22" s="89">
        <v>9.5166268549075506E-2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3.6774167033700459E-4</v>
      </c>
      <c r="U22" s="89">
        <v>0.59720396191683489</v>
      </c>
      <c r="V22" s="89">
        <v>0.20475564408577196</v>
      </c>
      <c r="W22" s="89">
        <v>0.25859690113034672</v>
      </c>
      <c r="X22" s="149">
        <v>2.3485549064145195</v>
      </c>
      <c r="Y22" s="149">
        <v>1.7132900546794443</v>
      </c>
      <c r="Z22" s="99">
        <v>0</v>
      </c>
    </row>
    <row r="23" spans="2:26" x14ac:dyDescent="0.25">
      <c r="B23" s="90">
        <v>3.6896152496337891</v>
      </c>
      <c r="C23" s="86">
        <v>9.6933962777256966E-4</v>
      </c>
      <c r="D23" s="84">
        <v>6.6569885457283817E-3</v>
      </c>
      <c r="E23" s="129">
        <v>32.866664886474609</v>
      </c>
      <c r="F23" s="85">
        <v>29.200948690288403</v>
      </c>
      <c r="G23" s="131"/>
      <c r="H23" s="149">
        <v>1.3712212232328325</v>
      </c>
      <c r="I23" s="149">
        <v>1.1881968901432425</v>
      </c>
      <c r="J23" s="149">
        <v>0.13049400717036755</v>
      </c>
      <c r="K23" s="89">
        <v>9.5166268549075506E-2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4.280743844720722E-4</v>
      </c>
      <c r="U23" s="89">
        <v>0.69518289338151995</v>
      </c>
      <c r="V23" s="89">
        <v>0.23834842058794972</v>
      </c>
      <c r="W23" s="89">
        <v>0.30102302297238265</v>
      </c>
      <c r="X23" s="149">
        <v>2.7338653110509212</v>
      </c>
      <c r="Y23" s="149">
        <v>1.9943771531437053</v>
      </c>
      <c r="Z23" s="99">
        <v>0</v>
      </c>
    </row>
    <row r="24" spans="2:26" x14ac:dyDescent="0.25">
      <c r="B24" s="90">
        <v>4.2984204292297363</v>
      </c>
      <c r="C24" s="86">
        <v>1.0463735088706017E-3</v>
      </c>
      <c r="D24" s="84">
        <v>7.7033620545989834E-3</v>
      </c>
      <c r="E24" s="129">
        <v>33.733333587646484</v>
      </c>
      <c r="F24" s="85">
        <v>25.065191989467124</v>
      </c>
      <c r="G24" s="131"/>
      <c r="H24" s="149">
        <v>1.3712212232328325</v>
      </c>
      <c r="I24" s="149">
        <v>1.1881968901432425</v>
      </c>
      <c r="J24" s="149">
        <v>0.13049400717036755</v>
      </c>
      <c r="K24" s="89">
        <v>9.5166268549075506E-2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4.9870665829524017E-4</v>
      </c>
      <c r="U24" s="89">
        <v>0.80988807141515018</v>
      </c>
      <c r="V24" s="89">
        <v>0.27767591019948007</v>
      </c>
      <c r="W24" s="89">
        <v>0.35069182203375293</v>
      </c>
      <c r="X24" s="149">
        <v>3.1849530898348606</v>
      </c>
      <c r="Y24" s="149">
        <v>2.3234493852073985</v>
      </c>
      <c r="Z24" s="99">
        <v>0</v>
      </c>
    </row>
    <row r="25" spans="2:26" x14ac:dyDescent="0.25">
      <c r="B25" s="90">
        <v>5.007936954498291</v>
      </c>
      <c r="C25" s="86">
        <v>1.0656313970685005E-3</v>
      </c>
      <c r="D25" s="84">
        <v>8.7689934516674839E-3</v>
      </c>
      <c r="E25" s="129">
        <v>34.616664886474609</v>
      </c>
      <c r="F25" s="85">
        <v>21.514636102611103</v>
      </c>
      <c r="G25" s="131"/>
      <c r="H25" s="149">
        <v>1.3712212232328325</v>
      </c>
      <c r="I25" s="149">
        <v>1.1881968901432425</v>
      </c>
      <c r="J25" s="149">
        <v>0.13049400717036755</v>
      </c>
      <c r="K25" s="89">
        <v>9.5166268549075506E-2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5.8100811359196997E-4</v>
      </c>
      <c r="U25" s="89">
        <v>0.94354373009991588</v>
      </c>
      <c r="V25" s="89">
        <v>0.32350070746282833</v>
      </c>
      <c r="W25" s="89">
        <v>0.40856641992402754</v>
      </c>
      <c r="X25" s="149">
        <v>3.7105652307300061</v>
      </c>
      <c r="Y25" s="149">
        <v>2.7068877502866444</v>
      </c>
      <c r="Z25" s="99">
        <v>0</v>
      </c>
    </row>
    <row r="26" spans="2:26" x14ac:dyDescent="0.25">
      <c r="B26" s="90">
        <v>5.8323440551757813</v>
      </c>
      <c r="C26" s="86">
        <v>1.0271156206727028E-3</v>
      </c>
      <c r="D26" s="84">
        <v>9.7961090723401867E-3</v>
      </c>
      <c r="E26" s="129">
        <v>35.516666412353516</v>
      </c>
      <c r="F26" s="85">
        <v>18.475313730079161</v>
      </c>
      <c r="G26" s="131"/>
      <c r="H26" s="149">
        <v>1.3712212232328325</v>
      </c>
      <c r="I26" s="149">
        <v>1.1881968901432425</v>
      </c>
      <c r="J26" s="149">
        <v>0.13049400717036755</v>
      </c>
      <c r="K26" s="89">
        <v>9.5166268549075506E-2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6.7658813913641777E-4</v>
      </c>
      <c r="U26" s="89">
        <v>1.098763479558678</v>
      </c>
      <c r="V26" s="89">
        <v>0.37671890727726104</v>
      </c>
      <c r="W26" s="89">
        <v>0.47577854302419947</v>
      </c>
      <c r="X26" s="149">
        <v>4.3209799757925538</v>
      </c>
      <c r="Y26" s="149">
        <v>3.1521903102093227</v>
      </c>
      <c r="Z26" s="99">
        <v>0</v>
      </c>
    </row>
    <row r="27" spans="2:26" x14ac:dyDescent="0.25">
      <c r="B27" s="90">
        <v>6.7882509231567383</v>
      </c>
      <c r="C27" s="86">
        <v>9.9501758813858032E-4</v>
      </c>
      <c r="D27" s="84">
        <v>1.0791126660478767E-2</v>
      </c>
      <c r="E27" s="129">
        <v>36.450000762939453</v>
      </c>
      <c r="F27" s="85">
        <v>15.877503208736893</v>
      </c>
      <c r="G27" s="131"/>
      <c r="H27" s="149">
        <v>1.3712212232328325</v>
      </c>
      <c r="I27" s="149">
        <v>1.1881968901432425</v>
      </c>
      <c r="J27" s="149">
        <v>0.13049400717036755</v>
      </c>
      <c r="K27" s="89">
        <v>9.5166268549075506E-2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7.8728865440992732E-4</v>
      </c>
      <c r="U27" s="89">
        <v>1.2785385544012702</v>
      </c>
      <c r="V27" s="89">
        <v>0.43835607579472124</v>
      </c>
      <c r="W27" s="89">
        <v>0.55362343391466629</v>
      </c>
      <c r="X27" s="149">
        <v>5.0279606071960066</v>
      </c>
      <c r="Y27" s="149">
        <v>3.6679384757413493</v>
      </c>
      <c r="Z27" s="99">
        <v>0</v>
      </c>
    </row>
    <row r="28" spans="2:26" x14ac:dyDescent="0.25">
      <c r="B28" s="90">
        <v>7.9020709991455078</v>
      </c>
      <c r="C28" s="86">
        <v>9.9501758813858032E-4</v>
      </c>
      <c r="D28" s="84">
        <v>1.1786144248617347E-2</v>
      </c>
      <c r="E28" s="129">
        <v>37.400001525878906</v>
      </c>
      <c r="F28" s="85">
        <v>13.6465059578503</v>
      </c>
      <c r="G28" s="131"/>
      <c r="H28" s="149">
        <v>1.3712212232328325</v>
      </c>
      <c r="I28" s="149">
        <v>1.1881968901432425</v>
      </c>
      <c r="J28" s="149">
        <v>0.13049400717036755</v>
      </c>
      <c r="K28" s="89">
        <v>9.5166268549075506E-2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9.1599843763706472E-4</v>
      </c>
      <c r="U28" s="89">
        <v>1.4875602636088838</v>
      </c>
      <c r="V28" s="89">
        <v>0.51002066180876016</v>
      </c>
      <c r="W28" s="89">
        <v>0.64413248897278486</v>
      </c>
      <c r="X28" s="149">
        <v>5.8499560928439251</v>
      </c>
      <c r="Y28" s="149">
        <v>4.2675909201894218</v>
      </c>
      <c r="Z28" s="99">
        <v>0</v>
      </c>
    </row>
    <row r="29" spans="2:26" x14ac:dyDescent="0.25">
      <c r="B29" s="90">
        <v>9.1978683471679688</v>
      </c>
      <c r="C29" s="86">
        <v>1.0335342958569527E-3</v>
      </c>
      <c r="D29" s="84">
        <v>1.28196785444743E-2</v>
      </c>
      <c r="E29" s="129">
        <v>38.400001525878906</v>
      </c>
      <c r="F29" s="85">
        <v>11.735071624967896</v>
      </c>
      <c r="G29" s="131"/>
      <c r="H29" s="149">
        <v>1.3712212232328325</v>
      </c>
      <c r="I29" s="149">
        <v>1.1881968901432425</v>
      </c>
      <c r="J29" s="149">
        <v>0.13049400717036755</v>
      </c>
      <c r="K29" s="89">
        <v>9.5166268549075506E-2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1.0651982822158506E-3</v>
      </c>
      <c r="U29" s="89">
        <v>1.7298573582464636</v>
      </c>
      <c r="V29" s="89">
        <v>0.59309395139878751</v>
      </c>
      <c r="W29" s="89">
        <v>0.74905020858243798</v>
      </c>
      <c r="X29" s="149">
        <v>6.8028098358006988</v>
      </c>
      <c r="Y29" s="149">
        <v>4.9627055359529697</v>
      </c>
      <c r="Z29" s="99">
        <v>0</v>
      </c>
    </row>
    <row r="30" spans="2:26" x14ac:dyDescent="0.25">
      <c r="B30" s="90">
        <v>10.705458641052246</v>
      </c>
      <c r="C30" s="86">
        <v>1.0527921840548515E-3</v>
      </c>
      <c r="D30" s="84">
        <v>1.3872470728529152E-2</v>
      </c>
      <c r="E30" s="129">
        <v>39.400001525878906</v>
      </c>
      <c r="F30" s="85">
        <v>10.098241301313855</v>
      </c>
      <c r="G30" s="131"/>
      <c r="H30" s="149">
        <v>1.3712212232328325</v>
      </c>
      <c r="I30" s="149">
        <v>1.1881968901432425</v>
      </c>
      <c r="J30" s="149">
        <v>0.13049400717036755</v>
      </c>
      <c r="K30" s="89">
        <v>9.5166268549075506E-2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1.2378569459386365E-3</v>
      </c>
      <c r="U30" s="89">
        <v>2.0102510322623028</v>
      </c>
      <c r="V30" s="89">
        <v>0.68922892534707525</v>
      </c>
      <c r="W30" s="89">
        <v>0.87046423096152281</v>
      </c>
      <c r="X30" s="149">
        <v>7.9054815875483815</v>
      </c>
      <c r="Y30" s="149">
        <v>5.7671136171459514</v>
      </c>
      <c r="Z30" s="99">
        <v>0</v>
      </c>
    </row>
    <row r="31" spans="2:26" x14ac:dyDescent="0.25">
      <c r="B31" s="90">
        <v>12.45887279510498</v>
      </c>
      <c r="C31" s="86">
        <v>1.110568642616272E-3</v>
      </c>
      <c r="D31" s="84">
        <v>1.4983039371145424E-2</v>
      </c>
      <c r="E31" s="129">
        <v>40.466667175292969</v>
      </c>
      <c r="F31" s="85">
        <v>8.6974174304523473</v>
      </c>
      <c r="G31" s="131"/>
      <c r="H31" s="149">
        <v>1.3712212232328325</v>
      </c>
      <c r="I31" s="149">
        <v>1.1881968901432425</v>
      </c>
      <c r="J31" s="149">
        <v>0.13049400717036755</v>
      </c>
      <c r="K31" s="89">
        <v>9.5166268549075506E-2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1.4372287218075545E-3</v>
      </c>
      <c r="U31" s="89">
        <v>2.3340261821771855</v>
      </c>
      <c r="V31" s="89">
        <v>0.80023754817503501</v>
      </c>
      <c r="W31" s="89">
        <v>1.0106629834317244</v>
      </c>
      <c r="X31" s="149">
        <v>9.1787546490114025</v>
      </c>
      <c r="Y31" s="149">
        <v>6.6959767521476632</v>
      </c>
      <c r="Z31" s="99">
        <v>0</v>
      </c>
    </row>
    <row r="32" spans="2:26" x14ac:dyDescent="0.25">
      <c r="B32" s="90">
        <v>14.497811317443848</v>
      </c>
      <c r="C32" s="86">
        <v>1.1362452059984207E-3</v>
      </c>
      <c r="D32" s="84">
        <v>1.6119284577143844E-2</v>
      </c>
      <c r="E32" s="129">
        <v>41.566665649414063</v>
      </c>
      <c r="F32" s="85">
        <v>7.4985064802627228</v>
      </c>
      <c r="G32" s="131"/>
      <c r="H32" s="149">
        <v>1.3712212232328325</v>
      </c>
      <c r="I32" s="149">
        <v>1.1881968901432425</v>
      </c>
      <c r="J32" s="149">
        <v>0.13049400717036755</v>
      </c>
      <c r="K32" s="89">
        <v>9.5166268549075506E-2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1.6670223823235005E-3</v>
      </c>
      <c r="U32" s="89">
        <v>2.7072057686997897</v>
      </c>
      <c r="V32" s="89">
        <v>0.92818483498278503</v>
      </c>
      <c r="W32" s="89">
        <v>1.1722544844828984</v>
      </c>
      <c r="X32" s="149">
        <v>10.64631482072951</v>
      </c>
      <c r="Y32" s="149">
        <v>7.7665739265977569</v>
      </c>
      <c r="Z32" s="99">
        <v>0</v>
      </c>
    </row>
    <row r="33" spans="2:26" x14ac:dyDescent="0.25">
      <c r="B33" s="90">
        <v>16.874534606933594</v>
      </c>
      <c r="C33" s="86">
        <v>1.1490862816572189E-3</v>
      </c>
      <c r="D33" s="84">
        <v>1.7268370858801063E-2</v>
      </c>
      <c r="E33" s="129">
        <v>42.75</v>
      </c>
      <c r="F33" s="85">
        <v>6.4694154546631255</v>
      </c>
      <c r="G33" s="131"/>
      <c r="H33" s="149">
        <v>1.3712212232328325</v>
      </c>
      <c r="I33" s="149">
        <v>1.1881968901432425</v>
      </c>
      <c r="J33" s="149">
        <v>0.13049400717036755</v>
      </c>
      <c r="K33" s="89">
        <v>9.5166268549075506E-2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1.9321959185022966E-3</v>
      </c>
      <c r="U33" s="89">
        <v>3.1378414544961477</v>
      </c>
      <c r="V33" s="89">
        <v>1.0758313558272505</v>
      </c>
      <c r="W33" s="89">
        <v>1.3587252063207884</v>
      </c>
      <c r="X33" s="149">
        <v>12.339825944647773</v>
      </c>
      <c r="Y33" s="149">
        <v>9.0020041727348517</v>
      </c>
      <c r="Z33" s="99">
        <v>0</v>
      </c>
    </row>
    <row r="34" spans="2:26" x14ac:dyDescent="0.25">
      <c r="B34" s="90">
        <v>19.634819030761719</v>
      </c>
      <c r="C34" s="86">
        <v>1.1041481047868729E-3</v>
      </c>
      <c r="D34" s="84">
        <v>1.8372518963587936E-2</v>
      </c>
      <c r="E34" s="129">
        <v>44.016666412353516</v>
      </c>
      <c r="F34" s="85">
        <v>5.588226936691477</v>
      </c>
      <c r="G34" s="131"/>
      <c r="H34" s="149">
        <v>1.3712212232328325</v>
      </c>
      <c r="I34" s="149">
        <v>1.1881968901432425</v>
      </c>
      <c r="J34" s="149">
        <v>0.13049400717036755</v>
      </c>
      <c r="K34" s="89">
        <v>9.5166268549075506E-2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2.2368773276764116E-3</v>
      </c>
      <c r="U34" s="89">
        <v>3.6326370116992175</v>
      </c>
      <c r="V34" s="89">
        <v>1.2454755468683032</v>
      </c>
      <c r="W34" s="89">
        <v>1.5729779674295556</v>
      </c>
      <c r="X34" s="149">
        <v>14.285651169603662</v>
      </c>
      <c r="Y34" s="149">
        <v>10.421499623727264</v>
      </c>
      <c r="Z34" s="99">
        <v>0</v>
      </c>
    </row>
    <row r="35" spans="2:26" x14ac:dyDescent="0.25">
      <c r="B35" s="90">
        <v>22.846397399902344</v>
      </c>
      <c r="C35" s="86">
        <v>1.1105667799711227E-3</v>
      </c>
      <c r="D35" s="84">
        <v>1.9483085743559059E-2</v>
      </c>
      <c r="E35" s="129">
        <v>45.366664886474609</v>
      </c>
      <c r="F35" s="85">
        <v>4.8308187186808942</v>
      </c>
      <c r="G35" s="131"/>
      <c r="H35" s="149">
        <v>1.3712212232328325</v>
      </c>
      <c r="I35" s="149">
        <v>1.1881968901432425</v>
      </c>
      <c r="J35" s="149">
        <v>0.13049400717036755</v>
      </c>
      <c r="K35" s="89">
        <v>9.5166268549075506E-2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2.5875899851628211E-3</v>
      </c>
      <c r="U35" s="89">
        <v>4.2021862508521384</v>
      </c>
      <c r="V35" s="89">
        <v>1.4407495717207333</v>
      </c>
      <c r="W35" s="89">
        <v>1.81960002233582</v>
      </c>
      <c r="X35" s="149">
        <v>16.525451548294928</v>
      </c>
      <c r="Y35" s="149">
        <v>12.055452359002039</v>
      </c>
      <c r="Z35" s="99">
        <v>0</v>
      </c>
    </row>
    <row r="36" spans="2:26" x14ac:dyDescent="0.25">
      <c r="B36" s="90">
        <v>26.581954956054688</v>
      </c>
      <c r="C36" s="86">
        <v>1.0784715414047241E-3</v>
      </c>
      <c r="D36" s="84">
        <v>2.0561557284963783E-2</v>
      </c>
      <c r="E36" s="129">
        <v>46.849998474121094</v>
      </c>
      <c r="F36" s="85">
        <v>4.1787164819775784</v>
      </c>
      <c r="G36" s="131"/>
      <c r="H36" s="149">
        <v>1.3712212232328325</v>
      </c>
      <c r="I36" s="149">
        <v>1.1881968901432425</v>
      </c>
      <c r="J36" s="149">
        <v>0.13049400717036755</v>
      </c>
      <c r="K36" s="89">
        <v>9.5166268549075506E-2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2.9913917803487977E-3</v>
      </c>
      <c r="U36" s="89">
        <v>4.8579510209778629</v>
      </c>
      <c r="V36" s="89">
        <v>1.6655832071924102</v>
      </c>
      <c r="W36" s="89">
        <v>2.1035544972536897</v>
      </c>
      <c r="X36" s="149">
        <v>19.104301767890473</v>
      </c>
      <c r="Y36" s="149">
        <v>13.93674473231354</v>
      </c>
      <c r="Z36" s="99">
        <v>0</v>
      </c>
    </row>
    <row r="37" spans="2:26" x14ac:dyDescent="0.25">
      <c r="B37" s="90">
        <v>30.926233291625977</v>
      </c>
      <c r="C37" s="86">
        <v>1.084890216588974E-3</v>
      </c>
      <c r="D37" s="84">
        <v>2.1646447501552757E-2</v>
      </c>
      <c r="E37" s="129">
        <v>48.566665649414063</v>
      </c>
      <c r="F37" s="85">
        <v>3.6162295812943452</v>
      </c>
      <c r="G37" s="131"/>
      <c r="H37" s="149">
        <v>1.3712212232328325</v>
      </c>
      <c r="I37" s="149">
        <v>1.1881968901432425</v>
      </c>
      <c r="J37" s="149">
        <v>0.13049400717036755</v>
      </c>
      <c r="K37" s="89">
        <v>9.5166268549075506E-2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3.4566882039943998E-3</v>
      </c>
      <c r="U37" s="89">
        <v>5.6135816445409654</v>
      </c>
      <c r="V37" s="89">
        <v>1.9246565638426167</v>
      </c>
      <c r="W37" s="89">
        <v>2.4307521551952518</v>
      </c>
      <c r="X37" s="149">
        <v>22.075882871790313</v>
      </c>
      <c r="Y37" s="149">
        <v>16.104537504830642</v>
      </c>
      <c r="Z37" s="99">
        <v>0</v>
      </c>
    </row>
    <row r="38" spans="2:26" x14ac:dyDescent="0.25">
      <c r="B38" s="90">
        <v>35.611076354980469</v>
      </c>
      <c r="C38" s="86">
        <v>1.0397657752037048E-4</v>
      </c>
      <c r="D38" s="84">
        <v>2.1750424079073127E-2</v>
      </c>
      <c r="E38" s="129">
        <v>3.8666665554046631</v>
      </c>
      <c r="F38" s="85">
        <v>3.1609308560729774</v>
      </c>
      <c r="G38" s="131"/>
      <c r="H38" s="149">
        <v>1.3712212232328325</v>
      </c>
      <c r="I38" s="149">
        <v>1.1881968901432425</v>
      </c>
      <c r="J38" s="149">
        <v>0.13049400717036755</v>
      </c>
      <c r="K38" s="89">
        <v>9.5166268549075506E-2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3.9545876533742105E-3</v>
      </c>
      <c r="U38" s="89">
        <v>6.4221588273588379</v>
      </c>
      <c r="V38" s="89">
        <v>2.20188302652303</v>
      </c>
      <c r="W38" s="89">
        <v>2.7808763458156176</v>
      </c>
      <c r="X38" s="149">
        <v>25.255680781748236</v>
      </c>
      <c r="Y38" s="149">
        <v>18.424226144062242</v>
      </c>
      <c r="Z38" s="99">
        <v>0</v>
      </c>
    </row>
    <row r="39" spans="2:26" x14ac:dyDescent="0.25">
      <c r="B39" s="90">
        <v>41.520145416259766</v>
      </c>
      <c r="C39" s="86">
        <v>2.1779164671897888E-4</v>
      </c>
      <c r="D39" s="84">
        <v>2.1968215725792106E-2</v>
      </c>
      <c r="E39" s="129">
        <v>5.0500001907348633</v>
      </c>
      <c r="F39" s="85">
        <v>2.7302115928718793</v>
      </c>
      <c r="G39" s="131"/>
      <c r="H39" s="149">
        <v>1.3712212232328325</v>
      </c>
      <c r="I39" s="149">
        <v>1.1881968901432425</v>
      </c>
      <c r="J39" s="149">
        <v>0.13049400717036755</v>
      </c>
      <c r="K39" s="89">
        <v>9.5166268549075506E-2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4.5784649692469336E-3</v>
      </c>
      <c r="U39" s="89">
        <v>7.4353211498331717</v>
      </c>
      <c r="V39" s="89">
        <v>2.5492529656570877</v>
      </c>
      <c r="W39" s="89">
        <v>3.2195885005256248</v>
      </c>
      <c r="X39" s="149">
        <v>29.240026993725959</v>
      </c>
      <c r="Y39" s="149">
        <v>21.330839364275494</v>
      </c>
      <c r="Z39" s="99">
        <v>0</v>
      </c>
    </row>
    <row r="40" spans="2:26" x14ac:dyDescent="0.25">
      <c r="B40" s="90">
        <v>48.42291259765625</v>
      </c>
      <c r="C40" s="86">
        <v>5.7912431657314301E-4</v>
      </c>
      <c r="D40" s="84">
        <v>2.2547340042365249E-2</v>
      </c>
      <c r="E40" s="129">
        <v>6.25</v>
      </c>
      <c r="F40" s="85">
        <v>2.357110250988244</v>
      </c>
      <c r="G40" s="131"/>
      <c r="H40" s="149">
        <v>1.3712212232328325</v>
      </c>
      <c r="I40" s="149">
        <v>1.1881968901432425</v>
      </c>
      <c r="J40" s="149">
        <v>0.13049400717036755</v>
      </c>
      <c r="K40" s="89">
        <v>9.5166268549075506E-2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5.3031792345542327E-3</v>
      </c>
      <c r="U40" s="89">
        <v>8.6122403445019184</v>
      </c>
      <c r="V40" s="89">
        <v>2.9527681181149434</v>
      </c>
      <c r="W40" s="89">
        <v>3.7292094609179531</v>
      </c>
      <c r="X40" s="149">
        <v>33.868360905344623</v>
      </c>
      <c r="Y40" s="149">
        <v>24.707246889964519</v>
      </c>
      <c r="Z40" s="99">
        <v>0</v>
      </c>
    </row>
    <row r="41" spans="2:26" x14ac:dyDescent="0.25">
      <c r="B41" s="90">
        <v>56.228313446044922</v>
      </c>
      <c r="C41" s="86">
        <v>9.5514953136444092E-4</v>
      </c>
      <c r="D41" s="84">
        <v>2.350248957372969E-2</v>
      </c>
      <c r="E41" s="129">
        <v>7.3833332061767578</v>
      </c>
      <c r="F41" s="85">
        <v>2.0428192267920049</v>
      </c>
      <c r="G41" s="131"/>
      <c r="H41" s="149">
        <v>1.3712212232328325</v>
      </c>
      <c r="I41" s="149">
        <v>1.1881968901432425</v>
      </c>
      <c r="J41" s="149">
        <v>0.13049400717036755</v>
      </c>
      <c r="K41" s="89">
        <v>9.5166268549075506E-2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6.1190818906799475E-3</v>
      </c>
      <c r="U41" s="89">
        <v>9.9372473754707311</v>
      </c>
      <c r="V41" s="89">
        <v>3.4070562430185363</v>
      </c>
      <c r="W41" s="89">
        <v>4.302954335423947</v>
      </c>
      <c r="X41" s="149">
        <v>39.079062712525349</v>
      </c>
      <c r="Y41" s="149">
        <v>28.508496568973413</v>
      </c>
      <c r="Z41" s="99">
        <v>0</v>
      </c>
    </row>
    <row r="42" spans="2:26" x14ac:dyDescent="0.25">
      <c r="B42" s="90">
        <v>65.599586486816406</v>
      </c>
      <c r="C42" s="86">
        <v>8.8089145720005035E-4</v>
      </c>
      <c r="D42" s="84">
        <v>2.4383381030929741E-2</v>
      </c>
      <c r="E42" s="129">
        <v>8.5166664123535156</v>
      </c>
      <c r="F42" s="85">
        <v>1.7617396306077588</v>
      </c>
      <c r="G42" s="131"/>
      <c r="H42" s="149">
        <v>1.3712212232328325</v>
      </c>
      <c r="I42" s="149">
        <v>1.1881968901432425</v>
      </c>
      <c r="J42" s="149">
        <v>0.13049400717036755</v>
      </c>
      <c r="K42" s="89">
        <v>9.5166268549075506E-2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7.0953606988357881E-3</v>
      </c>
      <c r="U42" s="89">
        <v>11.522701565722839</v>
      </c>
      <c r="V42" s="89">
        <v>3.9506405368192588</v>
      </c>
      <c r="W42" s="89">
        <v>4.9894761380713524</v>
      </c>
      <c r="X42" s="149">
        <v>45.313994921381948</v>
      </c>
      <c r="Y42" s="149">
        <v>33.056930721336016</v>
      </c>
      <c r="Z42" s="99">
        <v>0</v>
      </c>
    </row>
    <row r="43" spans="2:26" x14ac:dyDescent="0.25">
      <c r="B43" s="90">
        <v>76.572097778320313</v>
      </c>
      <c r="C43" s="86">
        <v>8.0956332385540009E-4</v>
      </c>
      <c r="D43" s="84">
        <v>2.5192944354785141E-2</v>
      </c>
      <c r="E43" s="129">
        <v>9.6333332061767578</v>
      </c>
      <c r="F43" s="85">
        <v>1.5178386012029648</v>
      </c>
      <c r="G43" s="131"/>
      <c r="H43" s="149">
        <v>1.3712212232328325</v>
      </c>
      <c r="I43" s="149">
        <v>1.1881968901432425</v>
      </c>
      <c r="J43" s="149">
        <v>0.13049400717036755</v>
      </c>
      <c r="K43" s="89">
        <v>9.5166268549075506E-2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8.2355120805919276E-3</v>
      </c>
      <c r="U43" s="89">
        <v>13.374281022969905</v>
      </c>
      <c r="V43" s="89">
        <v>4.5854677793039675</v>
      </c>
      <c r="W43" s="89">
        <v>5.7912335616220334</v>
      </c>
      <c r="X43" s="149">
        <v>52.595487168982771</v>
      </c>
      <c r="Y43" s="149">
        <v>38.368839000323497</v>
      </c>
      <c r="Z43" s="99">
        <v>0</v>
      </c>
    </row>
    <row r="44" spans="2:26" x14ac:dyDescent="0.25">
      <c r="B44" s="90">
        <v>88.551277160644531</v>
      </c>
      <c r="C44" s="86">
        <v>8.4399431943893433E-4</v>
      </c>
      <c r="D44" s="84">
        <v>2.6036938674224075E-2</v>
      </c>
      <c r="E44" s="129">
        <v>10.766666412353516</v>
      </c>
      <c r="F44" s="85">
        <v>1.3188625396586213</v>
      </c>
      <c r="G44" s="131"/>
      <c r="H44" s="149">
        <v>1.3712212232328325</v>
      </c>
      <c r="I44" s="149">
        <v>1.1881968901432425</v>
      </c>
      <c r="J44" s="149">
        <v>0.13049400717036755</v>
      </c>
      <c r="K44" s="89">
        <v>9.5166268549075506E-2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9.4779992309368035E-3</v>
      </c>
      <c r="U44" s="89">
        <v>15.392051400030301</v>
      </c>
      <c r="V44" s="89">
        <v>5.2772747657246741</v>
      </c>
      <c r="W44" s="89">
        <v>6.6649537643910381</v>
      </c>
      <c r="X44" s="149">
        <v>60.530539213602303</v>
      </c>
      <c r="Y44" s="149">
        <v>44.157524508283657</v>
      </c>
      <c r="Z44" s="99">
        <v>0</v>
      </c>
    </row>
    <row r="45" spans="2:26" x14ac:dyDescent="0.25">
      <c r="B45" s="90">
        <v>103.70059204101563</v>
      </c>
      <c r="C45" s="86">
        <v>7.7478028833866119E-4</v>
      </c>
      <c r="D45" s="84">
        <v>2.6811718962562736E-2</v>
      </c>
      <c r="E45" s="129">
        <v>11.899999618530273</v>
      </c>
      <c r="F45" s="85">
        <v>1.1315179337656542</v>
      </c>
      <c r="G45" s="131"/>
      <c r="H45" s="149">
        <v>1.3712212232328325</v>
      </c>
      <c r="I45" s="149">
        <v>1.1881968901432425</v>
      </c>
      <c r="J45" s="149">
        <v>0.13049400717036755</v>
      </c>
      <c r="K45" s="89">
        <v>9.5166268549075506E-2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1.104726470838654E-2</v>
      </c>
      <c r="U45" s="89">
        <v>17.940502217620423</v>
      </c>
      <c r="V45" s="89">
        <v>6.1510293317555735</v>
      </c>
      <c r="W45" s="89">
        <v>7.7684653385551723</v>
      </c>
      <c r="X45" s="149">
        <v>70.552536810866826</v>
      </c>
      <c r="Y45" s="149">
        <v>51.468653903009411</v>
      </c>
      <c r="Z45" s="99">
        <v>0</v>
      </c>
    </row>
    <row r="46" spans="2:26" x14ac:dyDescent="0.25">
      <c r="B46" s="90">
        <v>120.85699462890625</v>
      </c>
      <c r="C46" s="86">
        <v>8.1100314855575562E-4</v>
      </c>
      <c r="D46" s="84">
        <v>2.7622722111118492E-2</v>
      </c>
      <c r="E46" s="129">
        <v>12.983333587646484</v>
      </c>
      <c r="F46" s="85">
        <v>0.97483268450312299</v>
      </c>
      <c r="G46" s="131"/>
      <c r="H46" s="149">
        <v>1.3712212232328325</v>
      </c>
      <c r="I46" s="149">
        <v>1.1881968901432425</v>
      </c>
      <c r="J46" s="149">
        <v>0.13049400717036755</v>
      </c>
      <c r="K46" s="89">
        <v>9.5166268549075506E-2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1.2822896005961449E-2</v>
      </c>
      <c r="U46" s="89">
        <v>20.824086351133179</v>
      </c>
      <c r="V46" s="89">
        <v>7.1396867489599467</v>
      </c>
      <c r="W46" s="89">
        <v>9.0170938953410644</v>
      </c>
      <c r="X46" s="149">
        <v>81.892474414568682</v>
      </c>
      <c r="Y46" s="149">
        <v>59.741231335218139</v>
      </c>
      <c r="Z46" s="99">
        <v>0</v>
      </c>
    </row>
    <row r="47" spans="2:26" x14ac:dyDescent="0.25">
      <c r="B47" s="90">
        <v>139.62747192382813</v>
      </c>
      <c r="C47" s="86">
        <v>7.2707235813140869E-4</v>
      </c>
      <c r="D47" s="84">
        <v>2.83497944692499E-2</v>
      </c>
      <c r="E47" s="129">
        <v>14.149999618530273</v>
      </c>
      <c r="F47" s="85">
        <v>0.84662909083838456</v>
      </c>
      <c r="G47" s="131"/>
      <c r="H47" s="149">
        <v>1.3712212232328325</v>
      </c>
      <c r="I47" s="149">
        <v>1.1881968901432425</v>
      </c>
      <c r="J47" s="149">
        <v>0.13049400717036755</v>
      </c>
      <c r="K47" s="89">
        <v>9.5166268549075506E-2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1.476464519334827E-2</v>
      </c>
      <c r="U47" s="89">
        <v>23.977442093204807</v>
      </c>
      <c r="V47" s="89">
        <v>8.2208372890987906</v>
      </c>
      <c r="W47" s="89">
        <v>10.382536985242846</v>
      </c>
      <c r="X47" s="149">
        <v>94.293311602490817</v>
      </c>
      <c r="Y47" s="149">
        <v>68.7877437100138</v>
      </c>
      <c r="Z47" s="99">
        <v>0</v>
      </c>
    </row>
    <row r="48" spans="2:26" x14ac:dyDescent="0.25">
      <c r="B48" s="90">
        <v>163.424072265625</v>
      </c>
      <c r="C48" s="86">
        <v>7.2325766086578369E-4</v>
      </c>
      <c r="D48" s="84">
        <v>2.9073052130115684E-2</v>
      </c>
      <c r="E48" s="129">
        <v>15.416666984558105</v>
      </c>
      <c r="F48" s="85">
        <v>0.72566435918198313</v>
      </c>
      <c r="G48" s="131"/>
      <c r="H48" s="149">
        <v>1.3712212232328325</v>
      </c>
      <c r="I48" s="149">
        <v>1.1881968901432425</v>
      </c>
      <c r="J48" s="149">
        <v>0.13049400717036755</v>
      </c>
      <c r="K48" s="89">
        <v>9.5166268549075506E-2</v>
      </c>
      <c r="L48" s="97">
        <v>1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1.7225839988458023E-2</v>
      </c>
      <c r="U48" s="89">
        <v>27.97436548059698</v>
      </c>
      <c r="V48" s="89">
        <v>9.5912110219189639</v>
      </c>
      <c r="W48" s="89">
        <v>12.113255580473732</v>
      </c>
      <c r="X48" s="149">
        <v>110.01154964279711</v>
      </c>
      <c r="Y48" s="149">
        <v>80.25432719843397</v>
      </c>
      <c r="Z48" s="99">
        <v>0</v>
      </c>
    </row>
    <row r="49" spans="2:26" x14ac:dyDescent="0.25">
      <c r="B49" s="90">
        <v>190.34307861328125</v>
      </c>
      <c r="C49" s="86">
        <v>6.8038702011108398E-4</v>
      </c>
      <c r="D49" s="84">
        <v>2.9753439150226768E-2</v>
      </c>
      <c r="E49" s="129">
        <v>16.649999618530273</v>
      </c>
      <c r="F49" s="85">
        <v>0.62469354845406022</v>
      </c>
      <c r="G49" s="131"/>
      <c r="H49" s="149">
        <v>1.3712212232328325</v>
      </c>
      <c r="I49" s="149">
        <v>1.1881968901432425</v>
      </c>
      <c r="J49" s="149">
        <v>0.13049400717036755</v>
      </c>
      <c r="K49" s="89">
        <v>9.5166268549075506E-2</v>
      </c>
      <c r="L49" s="97">
        <v>1</v>
      </c>
      <c r="M49" s="172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2.0010096418524213E-2</v>
      </c>
      <c r="U49" s="89">
        <v>32.495933486485903</v>
      </c>
      <c r="V49" s="89">
        <v>11.14146290965231</v>
      </c>
      <c r="W49" s="89">
        <v>14.071151959493109</v>
      </c>
      <c r="X49" s="149">
        <v>127.79299685696704</v>
      </c>
      <c r="Y49" s="149">
        <v>93.226038690738264</v>
      </c>
      <c r="Z49" s="99">
        <v>0</v>
      </c>
    </row>
    <row r="50" spans="2:26" x14ac:dyDescent="0.25">
      <c r="B50" s="90">
        <v>221.40447998046875</v>
      </c>
      <c r="C50" s="86">
        <v>6.5903365612030029E-4</v>
      </c>
      <c r="D50" s="84">
        <v>3.0412472806347068E-2</v>
      </c>
      <c r="E50" s="129">
        <v>17.899999618530273</v>
      </c>
      <c r="F50" s="85">
        <v>0.53825243316632121</v>
      </c>
      <c r="G50" s="131"/>
      <c r="H50" s="149">
        <v>1.3712212232328325</v>
      </c>
      <c r="I50" s="149">
        <v>1.1881968901432425</v>
      </c>
      <c r="J50" s="149">
        <v>0.13049400717036755</v>
      </c>
      <c r="K50" s="89">
        <v>9.5166268549075506E-2</v>
      </c>
      <c r="L50" s="97">
        <v>1</v>
      </c>
      <c r="M50" s="172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2.3223635168841288E-2</v>
      </c>
      <c r="U50" s="89">
        <v>37.71464604550566</v>
      </c>
      <c r="V50" s="89">
        <v>12.930735787030514</v>
      </c>
      <c r="W50" s="89">
        <v>16.330920785073111</v>
      </c>
      <c r="X50" s="149">
        <v>148.31602377446046</v>
      </c>
      <c r="Y50" s="149">
        <v>108.19775504858183</v>
      </c>
      <c r="Z50" s="99">
        <v>0</v>
      </c>
    </row>
    <row r="51" spans="2:26" x14ac:dyDescent="0.25">
      <c r="B51" s="90">
        <v>258.61370849609375</v>
      </c>
      <c r="C51" s="86">
        <v>5.4667331278324127E-4</v>
      </c>
      <c r="D51" s="84">
        <v>3.095914611913031E-2</v>
      </c>
      <c r="E51" s="129">
        <v>19.166666030883789</v>
      </c>
      <c r="F51" s="85">
        <v>0.46168744121449928</v>
      </c>
      <c r="G51" s="131">
        <v>0.22637574679715392</v>
      </c>
      <c r="H51" s="149">
        <v>1.3697718821956024</v>
      </c>
      <c r="I51" s="149">
        <v>1.1881642414765858</v>
      </c>
      <c r="J51" s="149">
        <v>0.12834041431885448</v>
      </c>
      <c r="K51" s="89">
        <v>9.3694735588482153E-2</v>
      </c>
      <c r="L51" s="97">
        <v>0.98453724220746863</v>
      </c>
      <c r="M51" s="172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2.707497978223802E-2</v>
      </c>
      <c r="U51" s="89">
        <v>43.969140565312998</v>
      </c>
      <c r="V51" s="89">
        <v>15.075133908107313</v>
      </c>
      <c r="W51" s="89">
        <v>19.039196356064966</v>
      </c>
      <c r="X51" s="149">
        <v>172.91235053774776</v>
      </c>
      <c r="Y51" s="149">
        <v>126.14097703163567</v>
      </c>
      <c r="Z51" s="99">
        <v>0</v>
      </c>
    </row>
    <row r="52" spans="2:26" x14ac:dyDescent="0.25">
      <c r="B52" s="90">
        <v>299.97897338867188</v>
      </c>
      <c r="C52" s="86">
        <v>6.2314234673976898E-4</v>
      </c>
      <c r="D52" s="84">
        <v>3.1582288465870079E-2</v>
      </c>
      <c r="E52" s="129">
        <v>20.5</v>
      </c>
      <c r="F52" s="85">
        <v>0.39861236870878725</v>
      </c>
      <c r="G52" s="131">
        <v>0.26159011739052285</v>
      </c>
      <c r="H52" s="149">
        <v>1.3683796296531558</v>
      </c>
      <c r="I52" s="149">
        <v>1.1881279460992387</v>
      </c>
      <c r="J52" s="149">
        <v>0.12629289001746594</v>
      </c>
      <c r="K52" s="89">
        <v>9.2293751880446723E-2</v>
      </c>
      <c r="L52" s="97">
        <v>0.96981581066039724</v>
      </c>
      <c r="M52" s="172">
        <v>0.97941533985456419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3.1359232973846782E-2</v>
      </c>
      <c r="U52" s="89">
        <v>50.926668597256942</v>
      </c>
      <c r="V52" s="89">
        <v>17.460572090488093</v>
      </c>
      <c r="W52" s="89">
        <v>22.05189436766787</v>
      </c>
      <c r="X52" s="149">
        <v>200.27341583190935</v>
      </c>
      <c r="Y52" s="149">
        <v>146.10109843475354</v>
      </c>
      <c r="Z52" s="99">
        <v>0</v>
      </c>
    </row>
    <row r="53" spans="2:26" x14ac:dyDescent="0.25">
      <c r="B53" s="90">
        <v>348.21435546875</v>
      </c>
      <c r="C53" s="86">
        <v>5.3673237562179565E-4</v>
      </c>
      <c r="D53" s="84">
        <v>3.2119020841491874E-2</v>
      </c>
      <c r="E53" s="129">
        <v>21.833333969116211</v>
      </c>
      <c r="F53" s="85">
        <v>0.34379802040068291</v>
      </c>
      <c r="G53" s="131">
        <v>0.30231767397818965</v>
      </c>
      <c r="H53" s="149">
        <v>1.3669766269880776</v>
      </c>
      <c r="I53" s="149">
        <v>1.188085622516645</v>
      </c>
      <c r="J53" s="149">
        <v>0.12424828317410182</v>
      </c>
      <c r="K53" s="89">
        <v>9.0892763432147167E-2</v>
      </c>
      <c r="L53" s="97">
        <v>0.95509432930298643</v>
      </c>
      <c r="M53" s="172">
        <v>0.95915639060311242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3.6359075372299439E-2</v>
      </c>
      <c r="U53" s="89">
        <v>59.046296940107908</v>
      </c>
      <c r="V53" s="89">
        <v>20.244444665179856</v>
      </c>
      <c r="W53" s="89">
        <v>25.567796574766412</v>
      </c>
      <c r="X53" s="149">
        <v>232.20453852851423</v>
      </c>
      <c r="Y53" s="149">
        <v>169.39511417244077</v>
      </c>
      <c r="Z53" s="99">
        <v>0</v>
      </c>
    </row>
    <row r="54" spans="2:26" x14ac:dyDescent="0.25">
      <c r="B54" s="90">
        <v>405.11196899414063</v>
      </c>
      <c r="C54" s="86">
        <v>5.5694952607154846E-4</v>
      </c>
      <c r="D54" s="84">
        <v>3.2675970367563423E-2</v>
      </c>
      <c r="E54" s="129">
        <v>23.183332443237305</v>
      </c>
      <c r="F54" s="85">
        <v>0.2957729504842731</v>
      </c>
      <c r="G54" s="131">
        <v>0.34990118757899868</v>
      </c>
      <c r="H54" s="149">
        <v>1.3655485923714155</v>
      </c>
      <c r="I54" s="149">
        <v>1.1880356981854694</v>
      </c>
      <c r="J54" s="149">
        <v>0.12218717045306378</v>
      </c>
      <c r="K54" s="89">
        <v>8.9478449273543023E-2</v>
      </c>
      <c r="L54" s="97">
        <v>0.94023282238286587</v>
      </c>
      <c r="M54" s="172">
        <v>0.93902167311145102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4.2262749572363055E-2</v>
      </c>
      <c r="U54" s="89">
        <v>68.633727211235964</v>
      </c>
      <c r="V54" s="89">
        <v>23.531563615280898</v>
      </c>
      <c r="W54" s="89">
        <v>29.719275660670821</v>
      </c>
      <c r="X54" s="149">
        <v>269.90791599924256</v>
      </c>
      <c r="Y54" s="149">
        <v>196.90003708141467</v>
      </c>
      <c r="Z54" s="99">
        <v>0</v>
      </c>
    </row>
    <row r="55" spans="2:26" x14ac:dyDescent="0.25">
      <c r="B55" s="90">
        <v>471.0762939453125</v>
      </c>
      <c r="C55" s="86">
        <v>5.6197494268417358E-4</v>
      </c>
      <c r="D55" s="84">
        <v>3.3237945310247596E-2</v>
      </c>
      <c r="E55" s="129">
        <v>24.5</v>
      </c>
      <c r="F55" s="85">
        <v>0.25450551589026449</v>
      </c>
      <c r="G55" s="131">
        <v>0.40445624374688105</v>
      </c>
      <c r="H55" s="149">
        <v>1.3641182114751784</v>
      </c>
      <c r="I55" s="149">
        <v>1.1879778181348981</v>
      </c>
      <c r="J55" s="149">
        <v>0.12014337423212136</v>
      </c>
      <c r="K55" s="89">
        <v>8.8074019701119943E-2</v>
      </c>
      <c r="L55" s="97">
        <v>0.92547518195169942</v>
      </c>
      <c r="M55" s="172">
        <v>0.91937260274554744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4.9115549000460529E-2</v>
      </c>
      <c r="U55" s="89">
        <v>79.762514886918126</v>
      </c>
      <c r="V55" s="89">
        <v>27.347147961229073</v>
      </c>
      <c r="W55" s="89">
        <v>34.538182080902786</v>
      </c>
      <c r="X55" s="149">
        <v>313.67281135304881</v>
      </c>
      <c r="Y55" s="149">
        <v>228.82688697066678</v>
      </c>
      <c r="Z55" s="99">
        <v>0</v>
      </c>
    </row>
    <row r="56" spans="2:26" x14ac:dyDescent="0.25">
      <c r="B56" s="90">
        <v>548.96539306640625</v>
      </c>
      <c r="C56" s="86">
        <v>5.2973628044128418E-4</v>
      </c>
      <c r="D56" s="84">
        <v>3.3767681590688881E-2</v>
      </c>
      <c r="E56" s="129">
        <v>25.866666793823242</v>
      </c>
      <c r="F56" s="85">
        <v>0.21846195296401988</v>
      </c>
      <c r="G56" s="131">
        <v>0.46804407418011318</v>
      </c>
      <c r="H56" s="149">
        <v>1.3626605230531783</v>
      </c>
      <c r="I56" s="149">
        <v>1.1879094744278489</v>
      </c>
      <c r="J56" s="149">
        <v>0.11808102321858994</v>
      </c>
      <c r="K56" s="89">
        <v>8.6654761931473229E-2</v>
      </c>
      <c r="L56" s="97">
        <v>0.9105617279381607</v>
      </c>
      <c r="M56" s="172">
        <v>0.89986233558613293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5.7219016707474542E-2</v>
      </c>
      <c r="U56" s="89">
        <v>92.922358903123779</v>
      </c>
      <c r="V56" s="89">
        <v>31.859094481071008</v>
      </c>
      <c r="W56" s="89">
        <v>40.236561694840148</v>
      </c>
      <c r="X56" s="149">
        <v>365.4250069223969</v>
      </c>
      <c r="Y56" s="149">
        <v>266.5805378368305</v>
      </c>
      <c r="Z56" s="99">
        <v>0</v>
      </c>
    </row>
    <row r="57" spans="2:26" x14ac:dyDescent="0.25">
      <c r="B57" s="90">
        <v>638.34869384765625</v>
      </c>
      <c r="C57" s="86">
        <v>5.2445009350776672E-4</v>
      </c>
      <c r="D57" s="84">
        <v>3.4292131684196647E-2</v>
      </c>
      <c r="E57" s="129">
        <v>27.283332824707031</v>
      </c>
      <c r="F57" s="85">
        <v>0.18787548627267139</v>
      </c>
      <c r="G57" s="131">
        <v>0.53993172520276422</v>
      </c>
      <c r="H57" s="149">
        <v>1.3612122466494823</v>
      </c>
      <c r="I57" s="149">
        <v>1.1878310447851999</v>
      </c>
      <c r="J57" s="149">
        <v>0.11605282269413629</v>
      </c>
      <c r="K57" s="89">
        <v>8.5256963401402874E-2</v>
      </c>
      <c r="L57" s="97">
        <v>0.89587376600184143</v>
      </c>
      <c r="M57" s="172">
        <v>0.8810335771010791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6.6534375423804623E-2</v>
      </c>
      <c r="U57" s="89">
        <v>108.05028587145092</v>
      </c>
      <c r="V57" s="89">
        <v>37.045812298783176</v>
      </c>
      <c r="W57" s="89">
        <v>46.787146225423662</v>
      </c>
      <c r="X57" s="149">
        <v>424.9168545506497</v>
      </c>
      <c r="Y57" s="149">
        <v>309.98032831973632</v>
      </c>
      <c r="Z57" s="99">
        <v>0</v>
      </c>
    </row>
    <row r="58" spans="2:26" x14ac:dyDescent="0.25">
      <c r="B58" s="90">
        <v>742.59295654296875</v>
      </c>
      <c r="C58" s="86">
        <v>5.0473213195800781E-4</v>
      </c>
      <c r="D58" s="84">
        <v>3.4796863816154655E-2</v>
      </c>
      <c r="E58" s="129">
        <v>28.649999618530273</v>
      </c>
      <c r="F58" s="85">
        <v>0.16145843769297236</v>
      </c>
      <c r="G58" s="131">
        <v>0.62234313865854851</v>
      </c>
      <c r="H58" s="149">
        <v>1.3597485900638941</v>
      </c>
      <c r="I58" s="149">
        <v>1.1877395748036592</v>
      </c>
      <c r="J58" s="149">
        <v>0.11402390303012841</v>
      </c>
      <c r="K58" s="89">
        <v>8.3856606922291757E-2</v>
      </c>
      <c r="L58" s="97">
        <v>0.8811589253291825</v>
      </c>
      <c r="M58" s="172">
        <v>0.8625487202798624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7.7420408095153118E-2</v>
      </c>
      <c r="U58" s="89">
        <v>125.72895099234307</v>
      </c>
      <c r="V58" s="89">
        <v>43.107068911660484</v>
      </c>
      <c r="W58" s="89">
        <v>54.442232775268906</v>
      </c>
      <c r="X58" s="149">
        <v>494.43969491370865</v>
      </c>
      <c r="Y58" s="149">
        <v>360.69781022393505</v>
      </c>
      <c r="Z58" s="99">
        <v>0</v>
      </c>
    </row>
    <row r="59" spans="2:26" x14ac:dyDescent="0.25">
      <c r="B59" s="90">
        <v>864.12322998046875</v>
      </c>
      <c r="C59" s="86">
        <v>4.9806758761405945E-4</v>
      </c>
      <c r="D59" s="84">
        <v>3.5294931403768715E-2</v>
      </c>
      <c r="E59" s="129">
        <v>30.066667556762695</v>
      </c>
      <c r="F59" s="85">
        <v>0.13867274881171934</v>
      </c>
      <c r="G59" s="131">
        <v>0.71653179204447548</v>
      </c>
      <c r="H59" s="149">
        <v>1.3582682706166844</v>
      </c>
      <c r="I59" s="149">
        <v>1.1876329363331568</v>
      </c>
      <c r="J59" s="149">
        <v>0.11199329949725795</v>
      </c>
      <c r="K59" s="89">
        <v>8.2453004255492526E-2</v>
      </c>
      <c r="L59" s="97">
        <v>0.86640997396018549</v>
      </c>
      <c r="M59" s="172">
        <v>0.84441571276085881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9.0141561652950869E-2</v>
      </c>
      <c r="U59" s="89">
        <v>146.38780996230187</v>
      </c>
      <c r="V59" s="89">
        <v>50.190106272789215</v>
      </c>
      <c r="W59" s="89">
        <v>63.387781115861088</v>
      </c>
      <c r="X59" s="149">
        <v>575.68239872815343</v>
      </c>
      <c r="Y59" s="149">
        <v>419.96502858037434</v>
      </c>
      <c r="Z59" s="99">
        <v>0</v>
      </c>
    </row>
    <row r="60" spans="2:26" x14ac:dyDescent="0.25">
      <c r="B60" s="90">
        <v>1005.9396362304688</v>
      </c>
      <c r="C60" s="86">
        <v>5.0234049558639526E-4</v>
      </c>
      <c r="D60" s="84">
        <v>3.579727189935511E-2</v>
      </c>
      <c r="E60" s="129">
        <v>31.533332824707031</v>
      </c>
      <c r="F60" s="85">
        <v>0.11901850193835393</v>
      </c>
      <c r="G60" s="131">
        <v>0.82395356754570581</v>
      </c>
      <c r="H60" s="149">
        <v>1.3567678423082419</v>
      </c>
      <c r="I60" s="149">
        <v>1.1875084964965212</v>
      </c>
      <c r="J60" s="149">
        <v>0.10995752904914709</v>
      </c>
      <c r="K60" s="89">
        <v>8.1043731742697078E-2</v>
      </c>
      <c r="L60" s="97">
        <v>0.85160144427543993</v>
      </c>
      <c r="M60" s="172">
        <v>0.82661817884676569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0.10502718428661019</v>
      </c>
      <c r="U60" s="89">
        <v>170.56171661876954</v>
      </c>
      <c r="V60" s="89">
        <v>58.478302840720986</v>
      </c>
      <c r="W60" s="89">
        <v>73.855389752468454</v>
      </c>
      <c r="X60" s="149">
        <v>670.74832378167798</v>
      </c>
      <c r="Y60" s="149">
        <v>489.31640013581438</v>
      </c>
      <c r="Z60" s="99">
        <v>0</v>
      </c>
    </row>
    <row r="61" spans="2:26" x14ac:dyDescent="0.25">
      <c r="B61" s="90">
        <v>1170.7308349609375</v>
      </c>
      <c r="C61" s="86">
        <v>5.1755830645561218E-4</v>
      </c>
      <c r="D61" s="84">
        <v>3.6314830205810722E-2</v>
      </c>
      <c r="E61" s="129">
        <v>32.983333587646484</v>
      </c>
      <c r="F61" s="85">
        <v>0.10214225866961783</v>
      </c>
      <c r="G61" s="131">
        <v>0.94553287186557156</v>
      </c>
      <c r="H61" s="149">
        <v>1.3552503828424487</v>
      </c>
      <c r="I61" s="149">
        <v>1.1873638956083035</v>
      </c>
      <c r="J61" s="149">
        <v>0.10792238975173066</v>
      </c>
      <c r="K61" s="89">
        <v>7.9632805212995761E-2</v>
      </c>
      <c r="L61" s="97">
        <v>0.83677553430531515</v>
      </c>
      <c r="M61" s="172">
        <v>0.80922477867952547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0.12238008341902805</v>
      </c>
      <c r="U61" s="89">
        <v>198.74242320860506</v>
      </c>
      <c r="V61" s="89">
        <v>68.140259385807454</v>
      </c>
      <c r="W61" s="89">
        <v>86.057993654165003</v>
      </c>
      <c r="X61" s="149">
        <v>781.5713272248513</v>
      </c>
      <c r="Y61" s="149">
        <v>570.16268953288341</v>
      </c>
      <c r="Z61" s="99">
        <v>0</v>
      </c>
    </row>
    <row r="62" spans="2:26" x14ac:dyDescent="0.25">
      <c r="B62" s="90">
        <v>1361.9910888671875</v>
      </c>
      <c r="C62" s="86">
        <v>5.4912641644477844E-4</v>
      </c>
      <c r="D62" s="84">
        <v>3.68639566222555E-2</v>
      </c>
      <c r="E62" s="129">
        <v>34.400001525878906</v>
      </c>
      <c r="F62" s="85">
        <v>8.7661688514222416E-2</v>
      </c>
      <c r="G62" s="131">
        <v>1.0824483213064278</v>
      </c>
      <c r="H62" s="149">
        <v>1.353713953876307</v>
      </c>
      <c r="I62" s="149">
        <v>1.1871960668915231</v>
      </c>
      <c r="J62" s="149">
        <v>0.10588734720280543</v>
      </c>
      <c r="K62" s="89">
        <v>7.8219883085049943E-2</v>
      </c>
      <c r="L62" s="97">
        <v>0.82192865473876786</v>
      </c>
      <c r="M62" s="172">
        <v>0.79224030475955742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0.142595680604164</v>
      </c>
      <c r="U62" s="89">
        <v>231.5720851841279</v>
      </c>
      <c r="V62" s="89">
        <v>79.396143491700997</v>
      </c>
      <c r="W62" s="89">
        <v>100.2736542883944</v>
      </c>
      <c r="X62" s="149">
        <v>910.67673948814343</v>
      </c>
      <c r="Y62" s="149">
        <v>664.34614602003921</v>
      </c>
      <c r="Z62" s="99">
        <v>0</v>
      </c>
    </row>
    <row r="63" spans="2:26" x14ac:dyDescent="0.25">
      <c r="B63" s="90">
        <v>1584.60400390625</v>
      </c>
      <c r="C63" s="86">
        <v>5.6657195091247559E-4</v>
      </c>
      <c r="D63" s="84">
        <v>3.7430528573167976E-2</v>
      </c>
      <c r="E63" s="129">
        <v>35.783332824707031</v>
      </c>
      <c r="F63" s="85">
        <v>7.5199157818838833E-2</v>
      </c>
      <c r="G63" s="131">
        <v>1.2364049920669864</v>
      </c>
      <c r="H63" s="149">
        <v>1.3521504378799873</v>
      </c>
      <c r="I63" s="149">
        <v>1.1870007241181697</v>
      </c>
      <c r="J63" s="149">
        <v>0.10384345834016225</v>
      </c>
      <c r="K63" s="89">
        <v>7.6798746227510428E-2</v>
      </c>
      <c r="L63" s="97">
        <v>0.80699545541082884</v>
      </c>
      <c r="M63" s="172">
        <v>0.77560498208980888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0.16622763471247595</v>
      </c>
      <c r="U63" s="89">
        <v>269.94983173753656</v>
      </c>
      <c r="V63" s="89">
        <v>92.55422802429824</v>
      </c>
      <c r="W63" s="89">
        <v>116.89170601602069</v>
      </c>
      <c r="X63" s="149">
        <v>1061.6004618891886</v>
      </c>
      <c r="Y63" s="149">
        <v>774.44623859129354</v>
      </c>
      <c r="Z63" s="99">
        <v>0</v>
      </c>
    </row>
    <row r="64" spans="2:26" x14ac:dyDescent="0.25">
      <c r="B64" s="90">
        <v>1844.360595703125</v>
      </c>
      <c r="C64" s="86">
        <v>6.4682215452194214E-4</v>
      </c>
      <c r="D64" s="84">
        <v>3.8077350727689918E-2</v>
      </c>
      <c r="E64" s="129">
        <v>37.133335113525391</v>
      </c>
      <c r="F64" s="85">
        <v>6.4452974168148422E-2</v>
      </c>
      <c r="G64" s="131">
        <v>1.409099104017973</v>
      </c>
      <c r="H64" s="149">
        <v>1.3505520844828989</v>
      </c>
      <c r="I64" s="149">
        <v>1.1867727843917133</v>
      </c>
      <c r="J64" s="149">
        <v>0.10178454836220518</v>
      </c>
      <c r="K64" s="89">
        <v>7.5365141064645855E-2</v>
      </c>
      <c r="L64" s="97">
        <v>0.79193124006728732</v>
      </c>
      <c r="M64" s="172">
        <v>0.75927519234108209</v>
      </c>
      <c r="N64" s="91">
        <v>0</v>
      </c>
      <c r="O64" s="86">
        <v>0</v>
      </c>
      <c r="P64" s="86">
        <v>6.1864871755109236E-3</v>
      </c>
      <c r="Q64" s="149">
        <v>0</v>
      </c>
      <c r="R64" s="149">
        <v>1</v>
      </c>
      <c r="S64" s="92">
        <v>0</v>
      </c>
      <c r="T64" s="171">
        <v>0.19394261161610055</v>
      </c>
      <c r="U64" s="89">
        <v>314.95831281641489</v>
      </c>
      <c r="V64" s="89">
        <v>107.98570725134225</v>
      </c>
      <c r="W64" s="89">
        <v>136.38095001605063</v>
      </c>
      <c r="X64" s="149">
        <v>1238.6001065814069</v>
      </c>
      <c r="Y64" s="149">
        <v>903.56893021102644</v>
      </c>
      <c r="Z64" s="99">
        <v>0</v>
      </c>
    </row>
    <row r="65" spans="2:26" x14ac:dyDescent="0.25">
      <c r="B65" s="90">
        <v>2145.49560546875</v>
      </c>
      <c r="C65" s="86">
        <v>7.1487948298454285E-4</v>
      </c>
      <c r="D65" s="84">
        <v>3.8792230210674461E-2</v>
      </c>
      <c r="E65" s="129">
        <v>38.466667175292969</v>
      </c>
      <c r="F65" s="85">
        <v>5.5246469594056602E-2</v>
      </c>
      <c r="G65" s="131">
        <v>1.6005081516795625</v>
      </c>
      <c r="H65" s="149">
        <v>1.3489234876088276</v>
      </c>
      <c r="I65" s="149">
        <v>1.1865085302011813</v>
      </c>
      <c r="J65" s="149">
        <v>9.9720127758796379E-2</v>
      </c>
      <c r="K65" s="89">
        <v>7.3925710890812263E-2</v>
      </c>
      <c r="L65" s="97">
        <v>0.77680581594612097</v>
      </c>
      <c r="M65" s="172">
        <v>0.74334758620072805</v>
      </c>
      <c r="N65" s="91">
        <v>2.8112815183875539E-5</v>
      </c>
      <c r="O65" s="86">
        <v>2.8112815183875539E-5</v>
      </c>
      <c r="P65" s="86">
        <v>1.9266110069159587E-2</v>
      </c>
      <c r="Q65" s="149">
        <v>1.0267280735569259E-3</v>
      </c>
      <c r="R65" s="149">
        <v>0.99897327192644303</v>
      </c>
      <c r="S65" s="92">
        <v>6.162909456979766E-5</v>
      </c>
      <c r="T65" s="171">
        <v>0.22626202594383585</v>
      </c>
      <c r="U65" s="89">
        <v>367.44429371073994</v>
      </c>
      <c r="V65" s="89">
        <v>125.98090070082513</v>
      </c>
      <c r="W65" s="89">
        <v>159.10804641456573</v>
      </c>
      <c r="X65" s="149">
        <v>1445.0056494242583</v>
      </c>
      <c r="Y65" s="149">
        <v>1054.1434655635985</v>
      </c>
      <c r="Z65" s="99">
        <v>4.7855053673372843E-5</v>
      </c>
    </row>
    <row r="66" spans="2:26" x14ac:dyDescent="0.25">
      <c r="B66" s="90">
        <v>2496.989013671875</v>
      </c>
      <c r="C66" s="86">
        <v>7.5410306453704834E-4</v>
      </c>
      <c r="D66" s="84">
        <v>3.9546333275211509E-2</v>
      </c>
      <c r="E66" s="129">
        <v>39.766666412353516</v>
      </c>
      <c r="F66" s="85">
        <v>4.730527604735945E-2</v>
      </c>
      <c r="G66" s="131">
        <v>1.8128125335921741</v>
      </c>
      <c r="H66" s="149">
        <v>1.3472481677505221</v>
      </c>
      <c r="I66" s="149">
        <v>1.186200078928038</v>
      </c>
      <c r="J66" s="149">
        <v>9.763215102945999E-2</v>
      </c>
      <c r="K66" s="89">
        <v>7.2467829882058604E-2</v>
      </c>
      <c r="L66" s="97">
        <v>0.76148651183783955</v>
      </c>
      <c r="M66" s="172">
        <v>0.72770542764309487</v>
      </c>
      <c r="N66" s="91">
        <v>5.9500027498993191E-5</v>
      </c>
      <c r="O66" s="86">
        <v>8.761284268286873E-5</v>
      </c>
      <c r="P66" s="86">
        <v>4.5444148787469732E-2</v>
      </c>
      <c r="Q66" s="149">
        <v>3.1997708019729878E-3</v>
      </c>
      <c r="R66" s="149">
        <v>0.99680022919802702</v>
      </c>
      <c r="S66" s="92">
        <v>1.9206543819660839E-4</v>
      </c>
      <c r="T66" s="171">
        <v>0.26424490418534452</v>
      </c>
      <c r="U66" s="89">
        <v>429.12760893048699</v>
      </c>
      <c r="V66" s="89">
        <v>147.12946591902411</v>
      </c>
      <c r="W66" s="89">
        <v>185.81770539953786</v>
      </c>
      <c r="X66" s="149">
        <v>1687.5804845580949</v>
      </c>
      <c r="Y66" s="149">
        <v>1231.103796112053</v>
      </c>
      <c r="Z66" s="99">
        <v>1.2814516942017526E-4</v>
      </c>
    </row>
    <row r="67" spans="2:26" x14ac:dyDescent="0.25">
      <c r="B67" s="90">
        <v>2905.10888671875</v>
      </c>
      <c r="C67" s="86">
        <v>8.1944093108177185E-4</v>
      </c>
      <c r="D67" s="84">
        <v>4.0365774206293281E-2</v>
      </c>
      <c r="E67" s="129">
        <v>41.033332824707031</v>
      </c>
      <c r="F67" s="85">
        <v>4.0493143348966455E-2</v>
      </c>
      <c r="G67" s="131">
        <v>2.0454778340231035</v>
      </c>
      <c r="H67" s="149">
        <v>1.3455275682760774</v>
      </c>
      <c r="I67" s="149">
        <v>1.1858419272727121</v>
      </c>
      <c r="J67" s="149">
        <v>9.5526196609993341E-2</v>
      </c>
      <c r="K67" s="89">
        <v>7.0995347001610545E-2</v>
      </c>
      <c r="L67" s="97">
        <v>0.74601377235884314</v>
      </c>
      <c r="M67" s="172">
        <v>0.71242535783094452</v>
      </c>
      <c r="N67" s="91">
        <v>1.1885729187131183E-4</v>
      </c>
      <c r="O67" s="86">
        <v>2.0647013455418056E-4</v>
      </c>
      <c r="P67" s="86">
        <v>8.4575592451690162E-2</v>
      </c>
      <c r="Q67" s="149">
        <v>7.5406423053441434E-3</v>
      </c>
      <c r="R67" s="149">
        <v>0.99245935769465587</v>
      </c>
      <c r="S67" s="92">
        <v>4.5262515920414749E-4</v>
      </c>
      <c r="T67" s="171">
        <v>0.30869863643013096</v>
      </c>
      <c r="U67" s="89">
        <v>501.31944129543933</v>
      </c>
      <c r="V67" s="89">
        <v>171.88095130129349</v>
      </c>
      <c r="W67" s="89">
        <v>217.07768578643604</v>
      </c>
      <c r="X67" s="149">
        <v>1971.4809489146489</v>
      </c>
      <c r="Y67" s="149">
        <v>1438.2115119131458</v>
      </c>
      <c r="Z67" s="99">
        <v>2.5956487689041889E-4</v>
      </c>
    </row>
    <row r="68" spans="2:26" x14ac:dyDescent="0.25">
      <c r="B68" s="90">
        <v>3379.631591796875</v>
      </c>
      <c r="C68" s="86">
        <v>9.1516226530075073E-4</v>
      </c>
      <c r="D68" s="84">
        <v>4.1280936471594032E-2</v>
      </c>
      <c r="E68" s="129">
        <v>42.299999237060547</v>
      </c>
      <c r="F68" s="85">
        <v>3.4639623102428248E-2</v>
      </c>
      <c r="G68" s="131">
        <v>2.2989463905136653</v>
      </c>
      <c r="H68" s="149">
        <v>1.3437514644320496</v>
      </c>
      <c r="I68" s="149">
        <v>1.1854254917645273</v>
      </c>
      <c r="J68" s="149">
        <v>9.3394307244485941E-2</v>
      </c>
      <c r="K68" s="89">
        <v>6.950266453027458E-2</v>
      </c>
      <c r="L68" s="97">
        <v>0.73032877709640709</v>
      </c>
      <c r="M68" s="172">
        <v>0.69747487614169912</v>
      </c>
      <c r="N68" s="91">
        <v>2.0595089952982898E-4</v>
      </c>
      <c r="O68" s="86">
        <v>4.1242103408400954E-4</v>
      </c>
      <c r="P68" s="86">
        <v>0.1143361491052286</v>
      </c>
      <c r="Q68" s="149">
        <v>1.5062321259889412E-2</v>
      </c>
      <c r="R68" s="149">
        <v>0.98493767874011062</v>
      </c>
      <c r="S68" s="92">
        <v>9.0411204804261252E-4</v>
      </c>
      <c r="T68" s="171">
        <v>0.36086357232101374</v>
      </c>
      <c r="U68" s="89">
        <v>586.03408991990341</v>
      </c>
      <c r="V68" s="89">
        <v>200.92597368682405</v>
      </c>
      <c r="W68" s="89">
        <v>253.76020467716521</v>
      </c>
      <c r="X68" s="149">
        <v>2304.628443505238</v>
      </c>
      <c r="Y68" s="149">
        <v>1681.2453399341496</v>
      </c>
      <c r="Z68" s="99">
        <v>4.4567938400295019E-4</v>
      </c>
    </row>
    <row r="69" spans="2:26" x14ac:dyDescent="0.25">
      <c r="B69" s="90">
        <v>3932.394287109375</v>
      </c>
      <c r="C69" s="86">
        <v>9.1670453548431396E-4</v>
      </c>
      <c r="D69" s="84">
        <v>4.2197641007078346E-2</v>
      </c>
      <c r="E69" s="129">
        <v>43.5</v>
      </c>
      <c r="F69" s="85">
        <v>2.9601409513230779E-2</v>
      </c>
      <c r="G69" s="131">
        <v>2.5733679926837412</v>
      </c>
      <c r="H69" s="149">
        <v>1.3419071755975642</v>
      </c>
      <c r="I69" s="149">
        <v>1.18494037858428</v>
      </c>
      <c r="J69" s="149">
        <v>9.122325260354848E-2</v>
      </c>
      <c r="K69" s="89">
        <v>6.7980300174582411E-2</v>
      </c>
      <c r="L69" s="97">
        <v>0.7143318868231785</v>
      </c>
      <c r="M69" s="172">
        <v>0.68282033804867581</v>
      </c>
      <c r="N69" s="91">
        <v>1.9446413597085099E-4</v>
      </c>
      <c r="O69" s="86">
        <v>6.0688517005486053E-4</v>
      </c>
      <c r="P69" s="86">
        <v>0.15070976896332078</v>
      </c>
      <c r="Q69" s="149">
        <v>2.2164483970928843E-2</v>
      </c>
      <c r="R69" s="149">
        <v>0.97783551602907115</v>
      </c>
      <c r="S69" s="92">
        <v>1.3304175798007948E-3</v>
      </c>
      <c r="T69" s="171">
        <v>0.42228320685231685</v>
      </c>
      <c r="U69" s="89">
        <v>685.77815495328423</v>
      </c>
      <c r="V69" s="89">
        <v>235.12393884112603</v>
      </c>
      <c r="W69" s="89">
        <v>296.9506517749827</v>
      </c>
      <c r="X69" s="149">
        <v>2696.8803846477467</v>
      </c>
      <c r="Y69" s="149">
        <v>1967.3963461774551</v>
      </c>
      <c r="Z69" s="99">
        <v>5.6363839311803887E-4</v>
      </c>
    </row>
    <row r="70" spans="2:26" x14ac:dyDescent="0.25">
      <c r="B70" s="90">
        <v>4573.2216796875</v>
      </c>
      <c r="C70" s="86">
        <v>1.0180249810218811E-3</v>
      </c>
      <c r="D70" s="84">
        <v>4.3215665988100227E-2</v>
      </c>
      <c r="E70" s="129">
        <v>44.700000762939453</v>
      </c>
      <c r="F70" s="85">
        <v>2.5284732457209823E-2</v>
      </c>
      <c r="G70" s="131">
        <v>2.866520755542675</v>
      </c>
      <c r="H70" s="149">
        <v>1.3399923824897106</v>
      </c>
      <c r="I70" s="149">
        <v>1.1843779586364305</v>
      </c>
      <c r="J70" s="149">
        <v>8.9015048339945613E-2</v>
      </c>
      <c r="K70" s="89">
        <v>6.6429518184689479E-2</v>
      </c>
      <c r="L70" s="97">
        <v>0.69803638618480657</v>
      </c>
      <c r="M70" s="172">
        <v>0.66852171384275572</v>
      </c>
      <c r="N70" s="91">
        <v>2.8342609093443688E-4</v>
      </c>
      <c r="O70" s="86">
        <v>8.9031126098929741E-4</v>
      </c>
      <c r="P70" s="86">
        <v>0.20694803191812253</v>
      </c>
      <c r="Q70" s="149">
        <v>3.2515689370941292E-2</v>
      </c>
      <c r="R70" s="149">
        <v>0.96748431062905871</v>
      </c>
      <c r="S70" s="92">
        <v>1.9517460823893606E-3</v>
      </c>
      <c r="T70" s="171">
        <v>0.49437652376786001</v>
      </c>
      <c r="U70" s="89">
        <v>802.85603315575327</v>
      </c>
      <c r="V70" s="89">
        <v>275.26492565340112</v>
      </c>
      <c r="W70" s="89">
        <v>347.64686014724197</v>
      </c>
      <c r="X70" s="149">
        <v>3157.2990067922883</v>
      </c>
      <c r="Y70" s="149">
        <v>2303.2755049550301</v>
      </c>
      <c r="Z70" s="99">
        <v>7.110018199065997E-4</v>
      </c>
    </row>
    <row r="71" spans="2:26" x14ac:dyDescent="0.25">
      <c r="B71" s="90">
        <v>5320.43505859375</v>
      </c>
      <c r="C71" s="86">
        <v>1.2142695486545563E-3</v>
      </c>
      <c r="D71" s="84">
        <v>4.4429935536754783E-2</v>
      </c>
      <c r="E71" s="129">
        <v>45.933334350585938</v>
      </c>
      <c r="F71" s="85">
        <v>2.1564831937955463E-2</v>
      </c>
      <c r="G71" s="131">
        <v>3.1785813322578607</v>
      </c>
      <c r="H71" s="149">
        <v>1.3379847439806478</v>
      </c>
      <c r="I71" s="149">
        <v>1.1837221414852186</v>
      </c>
      <c r="J71" s="149">
        <v>8.6751368999159445E-2</v>
      </c>
      <c r="K71" s="89">
        <v>6.4837337936354072E-2</v>
      </c>
      <c r="L71" s="97">
        <v>0.68130587575700352</v>
      </c>
      <c r="M71" s="172">
        <v>0.65448877332905875</v>
      </c>
      <c r="N71" s="91">
        <v>4.6121587573833001E-4</v>
      </c>
      <c r="O71" s="86">
        <v>1.3515271367276274E-3</v>
      </c>
      <c r="P71" s="86">
        <v>0.26979619818409489</v>
      </c>
      <c r="Q71" s="149">
        <v>4.9360081670090789E-2</v>
      </c>
      <c r="R71" s="149">
        <v>0.95063991832990924</v>
      </c>
      <c r="S71" s="92">
        <v>2.9628264966793071E-3</v>
      </c>
      <c r="T71" s="171">
        <v>0.57965571781687164</v>
      </c>
      <c r="U71" s="89">
        <v>941.34747065989052</v>
      </c>
      <c r="V71" s="89">
        <v>322.74770422624817</v>
      </c>
      <c r="W71" s="89">
        <v>407.61541168984581</v>
      </c>
      <c r="X71" s="149">
        <v>3701.9282554040637</v>
      </c>
      <c r="Y71" s="149">
        <v>2700.5870059914891</v>
      </c>
      <c r="Z71" s="99">
        <v>9.2774521493994529E-4</v>
      </c>
    </row>
    <row r="72" spans="2:26" x14ac:dyDescent="0.25">
      <c r="B72" s="90">
        <v>6191.49462890625</v>
      </c>
      <c r="C72" s="86">
        <v>1.2558437883853912E-3</v>
      </c>
      <c r="D72" s="84">
        <v>4.5685779325140174E-2</v>
      </c>
      <c r="E72" s="129">
        <v>47.183334350585938</v>
      </c>
      <c r="F72" s="85">
        <v>1.8362516854686987E-2</v>
      </c>
      <c r="G72" s="131">
        <v>3.5073520642638196</v>
      </c>
      <c r="H72" s="149">
        <v>1.3358701066597294</v>
      </c>
      <c r="I72" s="149">
        <v>1.182957588648021</v>
      </c>
      <c r="J72" s="149">
        <v>8.4419298706067583E-2</v>
      </c>
      <c r="K72" s="89">
        <v>6.3194241929070069E-2</v>
      </c>
      <c r="L72" s="97">
        <v>0.66404034635950815</v>
      </c>
      <c r="M72" s="172">
        <v>0.64072486469951828</v>
      </c>
      <c r="N72" s="91">
        <v>4.800386343295493E-4</v>
      </c>
      <c r="O72" s="86">
        <v>1.8315657710571767E-3</v>
      </c>
      <c r="P72" s="86">
        <v>0.30714614177574573</v>
      </c>
      <c r="Q72" s="149">
        <v>6.6891913293298952E-2</v>
      </c>
      <c r="R72" s="149">
        <v>0.93310808670670109</v>
      </c>
      <c r="S72" s="92">
        <v>4.0151702836231625E-3</v>
      </c>
      <c r="T72" s="171">
        <v>0.6807442702717047</v>
      </c>
      <c r="U72" s="89">
        <v>1105.5129403363064</v>
      </c>
      <c r="V72" s="89">
        <v>379.03300811530505</v>
      </c>
      <c r="W72" s="89">
        <v>478.70114527183591</v>
      </c>
      <c r="X72" s="149">
        <v>4347.5227990753619</v>
      </c>
      <c r="Y72" s="149">
        <v>3171.5535173582562</v>
      </c>
      <c r="Z72" s="99">
        <v>1.0803839347772422E-3</v>
      </c>
    </row>
    <row r="73" spans="2:26" x14ac:dyDescent="0.25">
      <c r="B73" s="90">
        <v>7204.61865234375</v>
      </c>
      <c r="C73" s="86">
        <v>1.257430762052536E-3</v>
      </c>
      <c r="D73" s="84">
        <v>4.694321008719271E-2</v>
      </c>
      <c r="E73" s="129">
        <v>48.433334350585938</v>
      </c>
      <c r="F73" s="85">
        <v>1.5613120059716006E-2</v>
      </c>
      <c r="G73" s="131">
        <v>3.8493280843828273</v>
      </c>
      <c r="H73" s="149">
        <v>1.3336358406747804</v>
      </c>
      <c r="I73" s="149">
        <v>1.182068291410225</v>
      </c>
      <c r="J73" s="149">
        <v>8.200640474159504E-2</v>
      </c>
      <c r="K73" s="89">
        <v>6.1490852480465895E-2</v>
      </c>
      <c r="L73" s="97">
        <v>0.64614125801051225</v>
      </c>
      <c r="M73" s="172">
        <v>0.62725706346040289</v>
      </c>
      <c r="N73" s="91">
        <v>4.5473815910092308E-4</v>
      </c>
      <c r="O73" s="86">
        <v>2.2863039301580998E-3</v>
      </c>
      <c r="P73" s="86">
        <v>0.31723364311062741</v>
      </c>
      <c r="Q73" s="149">
        <v>8.349972830622962E-2</v>
      </c>
      <c r="R73" s="149">
        <v>0.91650027169377035</v>
      </c>
      <c r="S73" s="92">
        <v>5.0120502057663082E-3</v>
      </c>
      <c r="T73" s="171">
        <v>0.80062012517587378</v>
      </c>
      <c r="U73" s="89">
        <v>1300.1885543925835</v>
      </c>
      <c r="V73" s="89">
        <v>445.77893293460005</v>
      </c>
      <c r="W73" s="89">
        <v>562.99815890687137</v>
      </c>
      <c r="X73" s="149">
        <v>5113.1010566000468</v>
      </c>
      <c r="Y73" s="149">
        <v>3730.0491314541332</v>
      </c>
      <c r="Z73" s="99">
        <v>1.1589749900095842E-3</v>
      </c>
    </row>
    <row r="74" spans="2:26" x14ac:dyDescent="0.25">
      <c r="B74" s="90">
        <v>8381.7255859375</v>
      </c>
      <c r="C74" s="86">
        <v>1.3416670262813568E-3</v>
      </c>
      <c r="D74" s="84">
        <v>4.8284877113474067E-2</v>
      </c>
      <c r="E74" s="129">
        <v>49.716667175292969</v>
      </c>
      <c r="F74" s="85">
        <v>1.3254951936167009E-2</v>
      </c>
      <c r="G74" s="131">
        <v>4.2008645102560047</v>
      </c>
      <c r="H74" s="149">
        <v>1.3312648290331133</v>
      </c>
      <c r="I74" s="149">
        <v>1.1810349859160452</v>
      </c>
      <c r="J74" s="149">
        <v>7.9497534218164898E-2</v>
      </c>
      <c r="K74" s="89">
        <v>5.9715792443719336E-2</v>
      </c>
      <c r="L74" s="97">
        <v>0.62748906050598163</v>
      </c>
      <c r="M74" s="172">
        <v>0.61409079550077283</v>
      </c>
      <c r="N74" s="91">
        <v>5.0704609366986758E-4</v>
      </c>
      <c r="O74" s="86">
        <v>2.7933500238279674E-3</v>
      </c>
      <c r="P74" s="86">
        <v>0.31812889458919391</v>
      </c>
      <c r="Q74" s="149">
        <v>0.10201791851781766</v>
      </c>
      <c r="R74" s="149">
        <v>0.89798208148218239</v>
      </c>
      <c r="S74" s="92">
        <v>6.123599919078189E-3</v>
      </c>
      <c r="T74" s="171">
        <v>0.94305722093855449</v>
      </c>
      <c r="U74" s="89">
        <v>1531.5031014642996</v>
      </c>
      <c r="V74" s="89">
        <v>525.08677764490278</v>
      </c>
      <c r="W74" s="89">
        <v>663.16029592137011</v>
      </c>
      <c r="X74" s="149">
        <v>6022.7650057584806</v>
      </c>
      <c r="Y74" s="149">
        <v>4393.6564386270893</v>
      </c>
      <c r="Z74" s="99">
        <v>1.2171469642119871E-3</v>
      </c>
    </row>
    <row r="75" spans="2:26" x14ac:dyDescent="0.25">
      <c r="B75" s="90">
        <v>9752.3671875</v>
      </c>
      <c r="C75" s="86">
        <v>1.3596005737781525E-3</v>
      </c>
      <c r="D75" s="84">
        <v>4.964447768725222E-2</v>
      </c>
      <c r="E75" s="129">
        <v>51.016666412353516</v>
      </c>
      <c r="F75" s="85">
        <v>1.1228309169563785E-2</v>
      </c>
      <c r="G75" s="131">
        <v>4.5590148401061397</v>
      </c>
      <c r="H75" s="149">
        <v>1.3287291757032842</v>
      </c>
      <c r="I75" s="149">
        <v>1.1798316957811457</v>
      </c>
      <c r="J75" s="149">
        <v>7.6864222316391506E-2</v>
      </c>
      <c r="K75" s="89">
        <v>5.784792245245008E-2</v>
      </c>
      <c r="L75" s="97">
        <v>0.60786162297220847</v>
      </c>
      <c r="M75" s="172">
        <v>0.60119037939038389</v>
      </c>
      <c r="N75" s="91">
        <v>4.8358197704714834E-4</v>
      </c>
      <c r="O75" s="86">
        <v>3.2769320008751157E-3</v>
      </c>
      <c r="P75" s="86">
        <v>0.32482636908562512</v>
      </c>
      <c r="Q75" s="149">
        <v>0.11967915907494431</v>
      </c>
      <c r="R75" s="149">
        <v>0.88032084092505569</v>
      </c>
      <c r="S75" s="92">
        <v>7.1837114447564198E-3</v>
      </c>
      <c r="T75" s="171">
        <v>1.1132734188046407</v>
      </c>
      <c r="U75" s="89">
        <v>1807.9302674552775</v>
      </c>
      <c r="V75" s="89">
        <v>619.8618059846666</v>
      </c>
      <c r="W75" s="89">
        <v>782.85676994353241</v>
      </c>
      <c r="X75" s="149">
        <v>7109.8381304421027</v>
      </c>
      <c r="Y75" s="149">
        <v>5186.685193519239</v>
      </c>
      <c r="Z75" s="99">
        <v>1.2271806093226462E-3</v>
      </c>
    </row>
    <row r="76" spans="2:26" x14ac:dyDescent="0.25">
      <c r="B76" s="90">
        <v>11347.083984375</v>
      </c>
      <c r="C76" s="86">
        <v>1.4102384448051453E-3</v>
      </c>
      <c r="D76" s="84">
        <v>5.1054716132057365E-2</v>
      </c>
      <c r="E76" s="129">
        <v>52.333332061767578</v>
      </c>
      <c r="F76" s="85">
        <v>9.4888549763714417E-3</v>
      </c>
      <c r="G76" s="131">
        <v>4.9194723095233694</v>
      </c>
      <c r="H76" s="149">
        <v>1.3260044171280709</v>
      </c>
      <c r="I76" s="149">
        <v>1.1784315638860197</v>
      </c>
      <c r="J76" s="149">
        <v>7.4082529704346978E-2</v>
      </c>
      <c r="K76" s="89">
        <v>5.5868991646949986E-2</v>
      </c>
      <c r="L76" s="97">
        <v>0.58706716674658066</v>
      </c>
      <c r="M76" s="172">
        <v>0.58856141922774574</v>
      </c>
      <c r="N76" s="91">
        <v>4.8485833434455672E-4</v>
      </c>
      <c r="O76" s="86">
        <v>3.7617903352196724E-3</v>
      </c>
      <c r="P76" s="86">
        <v>0.63001264280495739</v>
      </c>
      <c r="Q76" s="149">
        <v>0.13738701438269507</v>
      </c>
      <c r="R76" s="149">
        <v>0.86261298561730493</v>
      </c>
      <c r="S76" s="92">
        <v>8.2466210091252743E-3</v>
      </c>
      <c r="T76" s="171">
        <v>1.3173536920653692</v>
      </c>
      <c r="U76" s="89">
        <v>2139.3519081648737</v>
      </c>
      <c r="V76" s="89">
        <v>733.49208279938523</v>
      </c>
      <c r="W76" s="89">
        <v>926.36655005274702</v>
      </c>
      <c r="X76" s="149">
        <v>8413.1816613225365</v>
      </c>
      <c r="Y76" s="149">
        <v>6137.4849824402118</v>
      </c>
      <c r="Z76" s="99">
        <v>1.2107693445459447E-3</v>
      </c>
    </row>
    <row r="77" spans="2:26" x14ac:dyDescent="0.25">
      <c r="B77" s="90">
        <v>13200.6474609375</v>
      </c>
      <c r="C77" s="86">
        <v>2.8611347079277039E-3</v>
      </c>
      <c r="D77" s="84">
        <v>5.3915850839985069E-2</v>
      </c>
      <c r="E77" s="129">
        <v>53.666667938232422</v>
      </c>
      <c r="F77" s="85">
        <v>7.9979074311101531E-3</v>
      </c>
      <c r="G77" s="131">
        <v>5.2777949442357244</v>
      </c>
      <c r="H77" s="149">
        <v>1.3230729821684568</v>
      </c>
      <c r="I77" s="149">
        <v>1.1768040008409919</v>
      </c>
      <c r="J77" s="149">
        <v>7.1172777117407424E-2</v>
      </c>
      <c r="K77" s="89">
        <v>5.379353828294374E-2</v>
      </c>
      <c r="L77" s="97">
        <v>0.56525845872798297</v>
      </c>
      <c r="M77" s="172">
        <v>0.57620951606919579</v>
      </c>
      <c r="N77" s="91">
        <v>1.8931531420795511E-3</v>
      </c>
      <c r="O77" s="86">
        <v>5.6549434772992235E-3</v>
      </c>
      <c r="P77" s="86">
        <v>0.8063067973482303</v>
      </c>
      <c r="Q77" s="149">
        <v>0.20652820375850839</v>
      </c>
      <c r="R77" s="149">
        <v>0.79347179624149167</v>
      </c>
      <c r="S77" s="92">
        <v>1.2396803524295426E-2</v>
      </c>
      <c r="T77" s="171">
        <v>1.5629310846950726</v>
      </c>
      <c r="U77" s="89">
        <v>2538.1639103545176</v>
      </c>
      <c r="V77" s="89">
        <v>870.22762640726319</v>
      </c>
      <c r="W77" s="89">
        <v>1099.0572126679306</v>
      </c>
      <c r="X77" s="149">
        <v>9981.543467686306</v>
      </c>
      <c r="Y77" s="149">
        <v>7281.6177756072238</v>
      </c>
      <c r="Z77" s="99">
        <v>1.5645308638811337E-3</v>
      </c>
    </row>
    <row r="78" spans="2:26" x14ac:dyDescent="0.25">
      <c r="B78" s="90">
        <v>15359.4111328125</v>
      </c>
      <c r="C78" s="86">
        <v>2.3155584931373596E-3</v>
      </c>
      <c r="D78" s="84">
        <v>5.6231409333122429E-2</v>
      </c>
      <c r="E78" s="129">
        <v>55.016666412353516</v>
      </c>
      <c r="F78" s="85">
        <v>6.7182395362160845E-3</v>
      </c>
      <c r="G78" s="131">
        <v>5.6306718890533789</v>
      </c>
      <c r="H78" s="149">
        <v>1.3198909018481808</v>
      </c>
      <c r="I78" s="149">
        <v>1.1749082184240758</v>
      </c>
      <c r="J78" s="149">
        <v>6.8073060327506582E-2</v>
      </c>
      <c r="K78" s="89">
        <v>5.1574762908197257E-2</v>
      </c>
      <c r="L78" s="97">
        <v>0.54194373378841787</v>
      </c>
      <c r="M78" s="172">
        <v>0.5641043886136009</v>
      </c>
      <c r="N78" s="91">
        <v>1.2843819163240386E-3</v>
      </c>
      <c r="O78" s="86">
        <v>6.9393253936232621E-3</v>
      </c>
      <c r="P78" s="86">
        <v>1.1122375248109913</v>
      </c>
      <c r="Q78" s="149">
        <v>0.25343602718471209</v>
      </c>
      <c r="R78" s="149">
        <v>0.74656397281528797</v>
      </c>
      <c r="S78" s="92">
        <v>1.5212433836206438E-2</v>
      </c>
      <c r="T78" s="171">
        <v>1.8606329930945344</v>
      </c>
      <c r="U78" s="89">
        <v>3021.6249198273704</v>
      </c>
      <c r="V78" s="89">
        <v>1035.9856867979556</v>
      </c>
      <c r="W78" s="89">
        <v>1308.4019706393105</v>
      </c>
      <c r="X78" s="149">
        <v>11882.794628534602</v>
      </c>
      <c r="Y78" s="149">
        <v>8668.5960814719674</v>
      </c>
      <c r="Z78" s="99">
        <v>1.6500373939681424E-3</v>
      </c>
    </row>
    <row r="79" spans="2:26" x14ac:dyDescent="0.25">
      <c r="B79" s="90">
        <v>17869.29296875</v>
      </c>
      <c r="C79" s="86">
        <v>2.9730498790740967E-3</v>
      </c>
      <c r="D79" s="84">
        <v>5.9204459212196525E-2</v>
      </c>
      <c r="E79" s="129">
        <v>56.400001525878906</v>
      </c>
      <c r="F79" s="85">
        <v>5.6227954054301086E-3</v>
      </c>
      <c r="G79" s="131">
        <v>5.9737171846621857</v>
      </c>
      <c r="H79" s="149">
        <v>1.3164292023530513</v>
      </c>
      <c r="I79" s="149">
        <v>1.1727037814841654</v>
      </c>
      <c r="J79" s="149">
        <v>6.4767485801415517E-2</v>
      </c>
      <c r="K79" s="89">
        <v>4.9199368781584971E-2</v>
      </c>
      <c r="L79" s="97">
        <v>0.51698327077113204</v>
      </c>
      <c r="M79" s="172">
        <v>0.55226186221479479</v>
      </c>
      <c r="N79" s="91">
        <v>1.8733910214257035E-3</v>
      </c>
      <c r="O79" s="86">
        <v>8.8127164150489656E-3</v>
      </c>
      <c r="P79" s="86">
        <v>1.2342541992507581</v>
      </c>
      <c r="Q79" s="149">
        <v>0.32185547012796034</v>
      </c>
      <c r="R79" s="149">
        <v>0.67814452987203966</v>
      </c>
      <c r="S79" s="92">
        <v>1.9319293703156916E-2</v>
      </c>
      <c r="T79" s="171">
        <v>2.2231251957921074</v>
      </c>
      <c r="U79" s="89">
        <v>3610.3038677871255</v>
      </c>
      <c r="V79" s="89">
        <v>1237.8184689555858</v>
      </c>
      <c r="W79" s="89">
        <v>1563.3074324424331</v>
      </c>
      <c r="X79" s="149">
        <v>14197.824199162853</v>
      </c>
      <c r="Y79" s="149">
        <v>10357.429128897493</v>
      </c>
      <c r="Z79" s="99">
        <v>1.8011651087193234E-3</v>
      </c>
    </row>
    <row r="80" spans="2:26" x14ac:dyDescent="0.25">
      <c r="B80" s="90">
        <v>20790.568359375</v>
      </c>
      <c r="C80" s="86">
        <v>3.6273449659347534E-3</v>
      </c>
      <c r="D80" s="84">
        <v>6.2831804178131279E-2</v>
      </c>
      <c r="E80" s="129">
        <v>57.766666412353516</v>
      </c>
      <c r="F80" s="85">
        <v>4.6850379355402715E-3</v>
      </c>
      <c r="G80" s="131">
        <v>6.3039589937499398</v>
      </c>
      <c r="H80" s="149">
        <v>1.3126454920436801</v>
      </c>
      <c r="I80" s="149">
        <v>1.1701375939158916</v>
      </c>
      <c r="J80" s="149">
        <v>6.1224250172423791E-2</v>
      </c>
      <c r="K80" s="89">
        <v>4.6641877447887864E-2</v>
      </c>
      <c r="L80" s="97">
        <v>0.49010934398289979</v>
      </c>
      <c r="M80" s="172">
        <v>0.54066338154498172</v>
      </c>
      <c r="N80" s="91">
        <v>2.4486238651391032E-3</v>
      </c>
      <c r="O80" s="86">
        <v>1.1261340280188069E-2</v>
      </c>
      <c r="P80" s="86">
        <v>1.6358811445727683</v>
      </c>
      <c r="Q80" s="149">
        <v>0.4112833999697843</v>
      </c>
      <c r="R80" s="149">
        <v>0.58871660003021575</v>
      </c>
      <c r="S80" s="92">
        <v>2.4687182716174566E-2</v>
      </c>
      <c r="T80" s="171">
        <v>2.6681060662861569</v>
      </c>
      <c r="U80" s="89">
        <v>4332.9425031985429</v>
      </c>
      <c r="V80" s="89">
        <v>1485.5802868109292</v>
      </c>
      <c r="W80" s="89">
        <v>1876.2191404536375</v>
      </c>
      <c r="X80" s="149">
        <v>17039.661529432473</v>
      </c>
      <c r="Y80" s="149">
        <v>12430.572755077788</v>
      </c>
      <c r="Z80" s="99">
        <v>1.97822105129861E-3</v>
      </c>
    </row>
    <row r="81" spans="2:26" x14ac:dyDescent="0.25">
      <c r="B81" s="90">
        <v>24190.66796875</v>
      </c>
      <c r="C81" s="86">
        <v>4.3777301907539368E-3</v>
      </c>
      <c r="D81" s="84">
        <v>6.7209534368885215E-2</v>
      </c>
      <c r="E81" s="129">
        <v>59.049999237060547</v>
      </c>
      <c r="F81" s="85">
        <v>3.8835274060336142E-3</v>
      </c>
      <c r="G81" s="131">
        <v>6.6185367651291296</v>
      </c>
      <c r="H81" s="149">
        <v>1.308496878062366</v>
      </c>
      <c r="I81" s="149">
        <v>1.1671502119683921</v>
      </c>
      <c r="J81" s="149">
        <v>5.7409809579999138E-2</v>
      </c>
      <c r="K81" s="89">
        <v>4.3874624802324402E-2</v>
      </c>
      <c r="L81" s="97">
        <v>0.46103126108910175</v>
      </c>
      <c r="M81" s="172">
        <v>0.52930464451627479</v>
      </c>
      <c r="N81" s="91">
        <v>3.1087878779047506E-3</v>
      </c>
      <c r="O81" s="86">
        <v>1.4370128158092819E-2</v>
      </c>
      <c r="P81" s="86">
        <v>1.9984179110007472</v>
      </c>
      <c r="Q81" s="149">
        <v>0.5248216482064465</v>
      </c>
      <c r="R81" s="149">
        <v>0.4751783517935535</v>
      </c>
      <c r="S81" s="92">
        <v>3.1502287531245607E-2</v>
      </c>
      <c r="T81" s="171">
        <v>3.2187691316855291</v>
      </c>
      <c r="U81" s="89">
        <v>5227.2065773144923</v>
      </c>
      <c r="V81" s="89">
        <v>1792.1851122221117</v>
      </c>
      <c r="W81" s="89">
        <v>2263.4468433917286</v>
      </c>
      <c r="X81" s="149">
        <v>20556.430360225531</v>
      </c>
      <c r="Y81" s="149">
        <v>14996.084443115351</v>
      </c>
      <c r="Z81" s="99">
        <v>2.1695211098942033E-3</v>
      </c>
    </row>
    <row r="82" spans="2:26" x14ac:dyDescent="0.25">
      <c r="B82" s="90">
        <v>28145.546875</v>
      </c>
      <c r="C82" s="86">
        <v>4.8968717455863953E-3</v>
      </c>
      <c r="D82" s="84">
        <v>7.2106406114471611E-2</v>
      </c>
      <c r="E82" s="129">
        <v>60.299999237060547</v>
      </c>
      <c r="F82" s="85">
        <v>3.2002057871201432E-3</v>
      </c>
      <c r="G82" s="131">
        <v>6.9150244026055523</v>
      </c>
      <c r="H82" s="149">
        <v>1.3039354839667332</v>
      </c>
      <c r="I82" s="149">
        <v>1.1636746204824344</v>
      </c>
      <c r="J82" s="149">
        <v>5.3275467561538822E-2</v>
      </c>
      <c r="K82" s="89">
        <v>4.0857441350908137E-2</v>
      </c>
      <c r="L82" s="97">
        <v>0.42932692406489281</v>
      </c>
      <c r="M82" s="172">
        <v>0.51818783150643422</v>
      </c>
      <c r="N82" s="91">
        <v>3.5215084659921472E-3</v>
      </c>
      <c r="O82" s="86">
        <v>1.7891636624084967E-2</v>
      </c>
      <c r="P82" s="86">
        <v>2.176264006288477</v>
      </c>
      <c r="Q82" s="149">
        <v>0.65343315792733403</v>
      </c>
      <c r="R82" s="149">
        <v>0.34656684207266597</v>
      </c>
      <c r="S82" s="92">
        <v>3.9222161078575436E-2</v>
      </c>
      <c r="T82" s="171">
        <v>3.9060544752794319</v>
      </c>
      <c r="U82" s="89">
        <v>6343.3420693448334</v>
      </c>
      <c r="V82" s="89">
        <v>2174.8601380610858</v>
      </c>
      <c r="W82" s="89">
        <v>2746.7476884735884</v>
      </c>
      <c r="X82" s="149">
        <v>24945.727238996533</v>
      </c>
      <c r="Y82" s="149">
        <v>18198.112494022065</v>
      </c>
      <c r="Z82" s="99">
        <v>2.3216218211334154E-3</v>
      </c>
    </row>
    <row r="83" spans="2:26" x14ac:dyDescent="0.25">
      <c r="B83" s="90">
        <v>32745.4375</v>
      </c>
      <c r="C83" s="86">
        <v>4.7655105590820313E-3</v>
      </c>
      <c r="D83" s="84">
        <v>7.6871916673553642E-2</v>
      </c>
      <c r="E83" s="129">
        <v>61.533332824707031</v>
      </c>
      <c r="F83" s="85">
        <v>2.6190527351240703E-3</v>
      </c>
      <c r="G83" s="131">
        <v>7.1918436073588321</v>
      </c>
      <c r="H83" s="149">
        <v>1.2988964861923453</v>
      </c>
      <c r="I83" s="149">
        <v>1.1596311418410603</v>
      </c>
      <c r="J83" s="149">
        <v>4.873695276125721E-2</v>
      </c>
      <c r="K83" s="89">
        <v>3.7521814308796322E-2</v>
      </c>
      <c r="L83" s="97">
        <v>0.39427640571456268</v>
      </c>
      <c r="M83" s="172">
        <v>0.50730789498464679</v>
      </c>
      <c r="N83" s="91">
        <v>3.2556919295804922E-3</v>
      </c>
      <c r="O83" s="86">
        <v>2.1147328553665461E-2</v>
      </c>
      <c r="P83" s="86">
        <v>2.0677908523955932</v>
      </c>
      <c r="Q83" s="149">
        <v>0.77233659328553561</v>
      </c>
      <c r="R83" s="149">
        <v>0.22766340671446439</v>
      </c>
      <c r="S83" s="92">
        <v>4.6359309902195417E-2</v>
      </c>
      <c r="T83" s="171">
        <v>4.7727859653057392</v>
      </c>
      <c r="U83" s="89">
        <v>7750.8939502275216</v>
      </c>
      <c r="V83" s="89">
        <v>2657.4493543637218</v>
      </c>
      <c r="W83" s="89">
        <v>3356.2355314680763</v>
      </c>
      <c r="X83" s="149">
        <v>30481.043624490256</v>
      </c>
      <c r="Y83" s="149">
        <v>22236.171168685516</v>
      </c>
      <c r="Z83" s="99">
        <v>2.3586082588926641E-3</v>
      </c>
    </row>
    <row r="84" spans="2:26" x14ac:dyDescent="0.25">
      <c r="B84" s="90">
        <v>38098.60546875</v>
      </c>
      <c r="C84" s="86">
        <v>4.2964816093444824E-3</v>
      </c>
      <c r="D84" s="84">
        <v>8.1168398282898124E-2</v>
      </c>
      <c r="E84" s="129">
        <v>62.766666412353516</v>
      </c>
      <c r="F84" s="85">
        <v>2.1260652916814775E-3</v>
      </c>
      <c r="G84" s="131">
        <v>7.4481838953926571</v>
      </c>
      <c r="H84" s="149">
        <v>1.2932967406658171</v>
      </c>
      <c r="I84" s="149">
        <v>1.1549240847773303</v>
      </c>
      <c r="J84" s="149">
        <v>4.3682201940006438E-2</v>
      </c>
      <c r="K84" s="89">
        <v>3.3775854037579878E-2</v>
      </c>
      <c r="L84" s="97">
        <v>0.35491413662144677</v>
      </c>
      <c r="M84" s="172">
        <v>0.49665364144567914</v>
      </c>
      <c r="N84" s="91">
        <v>2.614927776593062E-3</v>
      </c>
      <c r="O84" s="86">
        <v>2.3762256330258524E-2</v>
      </c>
      <c r="P84" s="86">
        <v>1.7245104827874835</v>
      </c>
      <c r="Q84" s="149">
        <v>0.867838226294947</v>
      </c>
      <c r="R84" s="149">
        <v>0.132161773705053</v>
      </c>
      <c r="S84" s="92">
        <v>5.2091771421356174E-2</v>
      </c>
      <c r="T84" s="171">
        <v>5.8794893014360543</v>
      </c>
      <c r="U84" s="89">
        <v>9548.1545554722779</v>
      </c>
      <c r="V84" s="89">
        <v>3273.6529904476383</v>
      </c>
      <c r="W84" s="89">
        <v>4134.4722021495545</v>
      </c>
      <c r="X84" s="149">
        <v>37548.922409160645</v>
      </c>
      <c r="Y84" s="149">
        <v>27392.246675535236</v>
      </c>
      <c r="Z84" s="99">
        <v>2.2778739946447187E-3</v>
      </c>
    </row>
    <row r="85" spans="2:26" x14ac:dyDescent="0.25">
      <c r="B85" s="90">
        <v>44324.11328125</v>
      </c>
      <c r="C85" s="86">
        <v>3.8543939590454102E-3</v>
      </c>
      <c r="D85" s="84">
        <v>8.5022792241943534E-2</v>
      </c>
      <c r="E85" s="129">
        <v>64</v>
      </c>
      <c r="F85" s="85">
        <v>1.7098371961356406E-3</v>
      </c>
      <c r="G85" s="131">
        <v>7.6834769338291116</v>
      </c>
      <c r="H85" s="149">
        <v>1.2870468139723508</v>
      </c>
      <c r="I85" s="149">
        <v>1.1494480646839598</v>
      </c>
      <c r="J85" s="149">
        <v>3.7990861050639521E-2</v>
      </c>
      <c r="K85" s="89">
        <v>2.9517854858273761E-2</v>
      </c>
      <c r="L85" s="97">
        <v>0.31017140115199476</v>
      </c>
      <c r="M85" s="172">
        <v>0.48622742913734246</v>
      </c>
      <c r="N85" s="91">
        <v>1.9610669832081113E-3</v>
      </c>
      <c r="O85" s="86">
        <v>2.5723323313466634E-2</v>
      </c>
      <c r="P85" s="86">
        <v>1.2656597025524574</v>
      </c>
      <c r="Q85" s="149">
        <v>0.93945974525759479</v>
      </c>
      <c r="R85" s="149">
        <v>6.0540254742405208E-2</v>
      </c>
      <c r="S85" s="92">
        <v>5.6390835096599923E-2</v>
      </c>
      <c r="T85" s="171">
        <v>7.3107417272516386</v>
      </c>
      <c r="U85" s="89">
        <v>11872.475371268978</v>
      </c>
      <c r="V85" s="89">
        <v>4070.5629844350783</v>
      </c>
      <c r="W85" s="89">
        <v>5140.9326386620105</v>
      </c>
      <c r="X85" s="149">
        <v>46689.509887012835</v>
      </c>
      <c r="Y85" s="149">
        <v>34060.380163476584</v>
      </c>
      <c r="Z85" s="99">
        <v>2.1195229316747673E-3</v>
      </c>
    </row>
    <row r="86" spans="2:26" x14ac:dyDescent="0.25">
      <c r="B86" s="90">
        <v>51553.5</v>
      </c>
      <c r="C86" s="86">
        <v>3.3182874321937561E-3</v>
      </c>
      <c r="D86" s="84">
        <v>8.8341079674137291E-2</v>
      </c>
      <c r="E86" s="129">
        <v>65.25</v>
      </c>
      <c r="F86" s="85">
        <v>1.3606204147562212E-3</v>
      </c>
      <c r="G86" s="131">
        <v>7.8975837664710689</v>
      </c>
      <c r="H86" s="149">
        <v>1.2800464227529722</v>
      </c>
      <c r="I86" s="149">
        <v>1.1430864661903188</v>
      </c>
      <c r="J86" s="149">
        <v>3.1527949568809235E-2</v>
      </c>
      <c r="K86" s="89">
        <v>2.4630317313806993E-2</v>
      </c>
      <c r="L86" s="97">
        <v>0.25881352383912781</v>
      </c>
      <c r="M86" s="172">
        <v>0.47603743727993159</v>
      </c>
      <c r="N86" s="91">
        <v>1.1682836125562679E-3</v>
      </c>
      <c r="O86" s="86">
        <v>2.6891606926022903E-2</v>
      </c>
      <c r="P86" s="86">
        <v>0.797322756120461</v>
      </c>
      <c r="Q86" s="149">
        <v>0.98212746014286956</v>
      </c>
      <c r="R86" s="149">
        <v>1.7872539857130443E-2</v>
      </c>
      <c r="S86" s="92">
        <v>5.8951953958999437E-2</v>
      </c>
      <c r="T86" s="171">
        <v>9.1871164073599445</v>
      </c>
      <c r="U86" s="89">
        <v>14919.664426494068</v>
      </c>
      <c r="V86" s="89">
        <v>5115.3135176551086</v>
      </c>
      <c r="W86" s="89">
        <v>6460.4042046414252</v>
      </c>
      <c r="X86" s="149">
        <v>58672.837632280047</v>
      </c>
      <c r="Y86" s="149">
        <v>42802.315977646918</v>
      </c>
      <c r="Z86" s="99">
        <v>1.9050645642737535E-3</v>
      </c>
    </row>
    <row r="87" spans="2:26" x14ac:dyDescent="0.25">
      <c r="B87" s="90">
        <v>59981.5078125</v>
      </c>
      <c r="C87" s="86">
        <v>2.9577314853668213E-3</v>
      </c>
      <c r="D87" s="84">
        <v>9.1298811159504112E-2</v>
      </c>
      <c r="E87" s="129">
        <v>66.483329772949219</v>
      </c>
      <c r="F87" s="85">
        <v>1.0684192575347255E-3</v>
      </c>
      <c r="G87" s="131">
        <v>8.0918359707015881</v>
      </c>
      <c r="H87" s="149">
        <v>1.2721418999533529</v>
      </c>
      <c r="I87" s="149">
        <v>1.13566656422402</v>
      </c>
      <c r="J87" s="149">
        <v>2.4108047602510299E-2</v>
      </c>
      <c r="K87" s="89">
        <v>1.8950753531028493E-2</v>
      </c>
      <c r="L87" s="97">
        <v>0.1991330943196111</v>
      </c>
      <c r="M87" s="172">
        <v>0.46603977027543314</v>
      </c>
      <c r="N87" s="91">
        <v>4.8936755778899999E-4</v>
      </c>
      <c r="O87" s="86">
        <v>2.7380974483811903E-2</v>
      </c>
      <c r="P87" s="86">
        <v>0</v>
      </c>
      <c r="Q87" s="149">
        <v>1</v>
      </c>
      <c r="R87" s="149">
        <v>0</v>
      </c>
      <c r="S87" s="92">
        <v>6.0024748672054977E-2</v>
      </c>
      <c r="T87" s="171">
        <v>11.699693775118511</v>
      </c>
      <c r="U87" s="89">
        <v>19000.031922711962</v>
      </c>
      <c r="V87" s="89">
        <v>6514.2966592155299</v>
      </c>
      <c r="W87" s="89">
        <v>8227.2551588919268</v>
      </c>
      <c r="X87" s="149">
        <v>74719.226662350411</v>
      </c>
      <c r="Y87" s="149">
        <v>54508.288302862202</v>
      </c>
      <c r="Z87" s="99">
        <v>1.6671804969057521E-3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E25F17AC-4D4D-4569-9A60-5F25E3EA5A6A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843DB-3DDF-43A5-9A9A-DB0DFFB8C5E9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3.0059999999999998</v>
      </c>
      <c r="G3" s="101" t="s">
        <v>104</v>
      </c>
      <c r="H3" s="94" t="s">
        <v>93</v>
      </c>
      <c r="I3" s="113">
        <v>5.9106286780905242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1584</v>
      </c>
      <c r="G4" s="104" t="s">
        <v>90</v>
      </c>
      <c r="H4" s="94" t="s">
        <v>94</v>
      </c>
      <c r="I4" s="158">
        <v>2.3728279544379989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6.0024748672054979</v>
      </c>
      <c r="G5" s="104" t="s">
        <v>9</v>
      </c>
      <c r="H5" s="94" t="s">
        <v>95</v>
      </c>
      <c r="I5" s="158">
        <v>1.2331702223790275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9.5166268549075497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188</v>
      </c>
      <c r="D7" s="200"/>
      <c r="E7" s="102" t="s">
        <v>25</v>
      </c>
      <c r="F7" s="157">
        <v>2.1922064427452219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2230</v>
      </c>
      <c r="D8" s="200"/>
      <c r="E8" s="102" t="s">
        <v>26</v>
      </c>
      <c r="F8" s="157">
        <v>2.5298837464871777</v>
      </c>
      <c r="G8" s="104" t="s">
        <v>35</v>
      </c>
      <c r="H8" s="94" t="s">
        <v>98</v>
      </c>
      <c r="I8" s="158">
        <v>3.6059981768170259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2.6961788720937134E-4</v>
      </c>
      <c r="G9" s="104" t="s">
        <v>36</v>
      </c>
      <c r="H9" s="94" t="s">
        <v>99</v>
      </c>
      <c r="I9" s="158">
        <v>2.7465841157847057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2.4787929871043519E-4</v>
      </c>
      <c r="G10" s="104" t="s">
        <v>36</v>
      </c>
      <c r="H10" s="94" t="s">
        <v>101</v>
      </c>
      <c r="I10" s="158">
        <v>2.0102271369984024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2.1360215713138033E-4</v>
      </c>
      <c r="G11" s="117" t="s">
        <v>36</v>
      </c>
      <c r="H11" s="135" t="s">
        <v>100</v>
      </c>
      <c r="I11" s="174">
        <v>4.6850379355402715E-3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FCF0F-CFE9-46F2-A944-D7CED1C1F081}">
  <sheetPr>
    <pageSetUpPr fitToPage="1"/>
  </sheetPr>
  <dimension ref="B1:AI85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5.1537443312440083E-2</v>
      </c>
      <c r="J3" s="64"/>
      <c r="K3" s="145" t="s">
        <v>55</v>
      </c>
      <c r="M3" s="64">
        <v>14.316000000000001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0.11312537784057448</v>
      </c>
      <c r="J4" s="64"/>
      <c r="K4" s="145" t="s">
        <v>58</v>
      </c>
      <c r="M4" s="64">
        <v>85.924999999999997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189</v>
      </c>
      <c r="E5" s="108"/>
      <c r="F5" s="145" t="s">
        <v>64</v>
      </c>
      <c r="I5" s="158">
        <v>2.1822495762932825</v>
      </c>
      <c r="J5" s="64"/>
      <c r="K5" s="145" t="s">
        <v>61</v>
      </c>
      <c r="M5" s="64">
        <v>2.0089999999999999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3040</v>
      </c>
      <c r="E6" s="109"/>
      <c r="F6" s="145" t="s">
        <v>67</v>
      </c>
      <c r="I6" s="158">
        <v>2.517940173188193</v>
      </c>
      <c r="J6" s="64"/>
      <c r="K6" s="145" t="s">
        <v>66</v>
      </c>
      <c r="M6" s="64">
        <v>266.73500000000001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2.0089999999999999</v>
      </c>
      <c r="E7" s="110"/>
      <c r="F7" s="145" t="s">
        <v>142</v>
      </c>
      <c r="I7" s="168">
        <v>3.8598429485156018E-4</v>
      </c>
      <c r="J7" s="64"/>
      <c r="K7" s="145" t="s">
        <v>113</v>
      </c>
      <c r="M7" s="64">
        <v>0.10414431353344454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3.8598429485156018E-4</v>
      </c>
      <c r="J8" s="64"/>
      <c r="K8" s="145" t="s">
        <v>69</v>
      </c>
      <c r="M8" s="64">
        <v>4.7445867209451147E-2</v>
      </c>
      <c r="O8" s="6" t="s">
        <v>72</v>
      </c>
      <c r="R8" s="71">
        <v>1360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3.8598429485156018E-4</v>
      </c>
      <c r="J9" s="111"/>
      <c r="K9" s="145" t="s">
        <v>75</v>
      </c>
      <c r="M9" s="64">
        <v>0.92060964145651925</v>
      </c>
      <c r="O9" s="6" t="s">
        <v>76</v>
      </c>
      <c r="R9" s="71">
        <v>3932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4.685163152107462E-3</v>
      </c>
      <c r="J10" s="155"/>
      <c r="K10" s="145" t="s">
        <v>168</v>
      </c>
      <c r="M10" s="158">
        <v>6.0941390483759683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1.5078301429748535</v>
      </c>
      <c r="C16" s="86">
        <v>0</v>
      </c>
      <c r="D16" s="84">
        <v>0</v>
      </c>
      <c r="E16" s="129">
        <v>62.15</v>
      </c>
      <c r="F16" s="85">
        <v>71.455283959759782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1.7454936504364014</v>
      </c>
      <c r="C17" s="86">
        <v>2.030972158536315E-3</v>
      </c>
      <c r="D17" s="84">
        <v>2.030972158536315E-3</v>
      </c>
      <c r="E17" s="129">
        <v>62.75</v>
      </c>
      <c r="F17" s="85">
        <v>61.725896234379498</v>
      </c>
      <c r="G17" s="131"/>
      <c r="H17" s="149">
        <v>0.92060964145651925</v>
      </c>
      <c r="I17" s="149">
        <v>0.79787439804664717</v>
      </c>
      <c r="J17" s="149">
        <v>0.10414431353344454</v>
      </c>
      <c r="K17" s="89">
        <v>0.11312537784057448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1.4045345279472225E-4</v>
      </c>
      <c r="U17" s="89">
        <v>0.32887331312159224</v>
      </c>
      <c r="V17" s="89">
        <v>0.11275656449883162</v>
      </c>
      <c r="W17" s="89">
        <v>0.14240632189502653</v>
      </c>
      <c r="X17" s="149">
        <v>1.293322017893902</v>
      </c>
      <c r="Y17" s="149">
        <v>0.94348901305374833</v>
      </c>
      <c r="Z17" s="99">
        <v>0</v>
      </c>
    </row>
    <row r="18" spans="2:26" x14ac:dyDescent="0.25">
      <c r="B18" s="90">
        <v>2.0276174545288086</v>
      </c>
      <c r="C18" s="86">
        <v>2.2129935678094625E-3</v>
      </c>
      <c r="D18" s="84">
        <v>4.2439657263457775E-3</v>
      </c>
      <c r="E18" s="129">
        <v>63.349998474121094</v>
      </c>
      <c r="F18" s="85">
        <v>53.137162510952628</v>
      </c>
      <c r="G18" s="131"/>
      <c r="H18" s="149">
        <v>0.92060964145651925</v>
      </c>
      <c r="I18" s="149">
        <v>0.79787439804664717</v>
      </c>
      <c r="J18" s="149">
        <v>0.10414431353344454</v>
      </c>
      <c r="K18" s="89">
        <v>0.11312537784057448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1.6315540467898271E-4</v>
      </c>
      <c r="U18" s="89">
        <v>0.38203018454016552</v>
      </c>
      <c r="V18" s="89">
        <v>0.13098177755662818</v>
      </c>
      <c r="W18" s="89">
        <v>0.16542392241212026</v>
      </c>
      <c r="X18" s="149">
        <v>1.5023658942590778</v>
      </c>
      <c r="Y18" s="149">
        <v>1.0959882343365408</v>
      </c>
      <c r="Z18" s="99">
        <v>0</v>
      </c>
    </row>
    <row r="19" spans="2:26" x14ac:dyDescent="0.25">
      <c r="B19" s="90">
        <v>2.3587532043457031</v>
      </c>
      <c r="C19" s="86">
        <v>2.5099753402173519E-3</v>
      </c>
      <c r="D19" s="84">
        <v>6.7539410665631294E-3</v>
      </c>
      <c r="E19" s="129">
        <v>63.966667175292969</v>
      </c>
      <c r="F19" s="85">
        <v>45.677292980822919</v>
      </c>
      <c r="G19" s="131"/>
      <c r="H19" s="149">
        <v>0.92060964145651925</v>
      </c>
      <c r="I19" s="149">
        <v>0.79787439804664717</v>
      </c>
      <c r="J19" s="149">
        <v>0.10414431353344454</v>
      </c>
      <c r="K19" s="89">
        <v>0.11312537784057448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1.8980142401624331E-4</v>
      </c>
      <c r="U19" s="89">
        <v>0.44442213352097548</v>
      </c>
      <c r="V19" s="89">
        <v>0.1523733029214773</v>
      </c>
      <c r="W19" s="89">
        <v>0.19244042881662224</v>
      </c>
      <c r="X19" s="149">
        <v>1.7477274913746226</v>
      </c>
      <c r="Y19" s="149">
        <v>1.2749815305929624</v>
      </c>
      <c r="Z19" s="99">
        <v>0</v>
      </c>
    </row>
    <row r="20" spans="2:26" x14ac:dyDescent="0.25">
      <c r="B20" s="90">
        <v>2.7465415000915527</v>
      </c>
      <c r="C20" s="86">
        <v>2.50997394323349E-3</v>
      </c>
      <c r="D20" s="84">
        <v>9.2639150097966194E-3</v>
      </c>
      <c r="E20" s="129">
        <v>64.566665649414063</v>
      </c>
      <c r="F20" s="85">
        <v>39.227889375339288</v>
      </c>
      <c r="G20" s="131"/>
      <c r="H20" s="149">
        <v>0.92060964145651925</v>
      </c>
      <c r="I20" s="149">
        <v>0.79787439804664717</v>
      </c>
      <c r="J20" s="149">
        <v>0.10414431353344454</v>
      </c>
      <c r="K20" s="89">
        <v>0.11312537784057448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2.2100641637929979E-4</v>
      </c>
      <c r="U20" s="89">
        <v>0.51748896826352442</v>
      </c>
      <c r="V20" s="89">
        <v>0.17742478911892265</v>
      </c>
      <c r="W20" s="89">
        <v>0.22407929634720566</v>
      </c>
      <c r="X20" s="149">
        <v>2.0350689763172305</v>
      </c>
      <c r="Y20" s="149">
        <v>1.4845994991166687</v>
      </c>
      <c r="Z20" s="99">
        <v>0</v>
      </c>
    </row>
    <row r="21" spans="2:26" x14ac:dyDescent="0.25">
      <c r="B21" s="90">
        <v>3.1937453746795654</v>
      </c>
      <c r="C21" s="86">
        <v>2.4908166378736496E-3</v>
      </c>
      <c r="D21" s="84">
        <v>1.1754731647670269E-2</v>
      </c>
      <c r="E21" s="129">
        <v>65.166664123535156</v>
      </c>
      <c r="F21" s="85">
        <v>33.734864901617627</v>
      </c>
      <c r="G21" s="131"/>
      <c r="H21" s="149">
        <v>0.92060964145651925</v>
      </c>
      <c r="I21" s="149">
        <v>0.79787439804664717</v>
      </c>
      <c r="J21" s="149">
        <v>0.10414431353344454</v>
      </c>
      <c r="K21" s="89">
        <v>0.11312537784057448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2.5699273669098425E-4</v>
      </c>
      <c r="U21" s="89">
        <v>0.60175133527884939</v>
      </c>
      <c r="V21" s="89">
        <v>0.20631474352417695</v>
      </c>
      <c r="W21" s="89">
        <v>0.26056597155634537</v>
      </c>
      <c r="X21" s="149">
        <v>2.3664378353662614</v>
      </c>
      <c r="Y21" s="149">
        <v>1.7263357979311258</v>
      </c>
      <c r="Z21" s="99">
        <v>0</v>
      </c>
    </row>
    <row r="22" spans="2:26" x14ac:dyDescent="0.25">
      <c r="B22" s="90">
        <v>3.713207483291626</v>
      </c>
      <c r="C22" s="86">
        <v>2.5387145578861237E-3</v>
      </c>
      <c r="D22" s="84">
        <v>1.4293446205556393E-2</v>
      </c>
      <c r="E22" s="129">
        <v>65.783332824707031</v>
      </c>
      <c r="F22" s="85">
        <v>29.015416469735055</v>
      </c>
      <c r="G22" s="131"/>
      <c r="H22" s="149">
        <v>0.92060964145651925</v>
      </c>
      <c r="I22" s="149">
        <v>0.79787439804664717</v>
      </c>
      <c r="J22" s="149">
        <v>0.10414431353344454</v>
      </c>
      <c r="K22" s="89">
        <v>0.11312537784057448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2.9879341080664179E-4</v>
      </c>
      <c r="U22" s="89">
        <v>0.69962807603241561</v>
      </c>
      <c r="V22" s="89">
        <v>0.23987248321111393</v>
      </c>
      <c r="W22" s="89">
        <v>0.30294784352245135</v>
      </c>
      <c r="X22" s="149">
        <v>2.7513463664196118</v>
      </c>
      <c r="Y22" s="149">
        <v>2.0071297263225039</v>
      </c>
      <c r="Z22" s="99">
        <v>0</v>
      </c>
    </row>
    <row r="23" spans="2:26" x14ac:dyDescent="0.25">
      <c r="B23" s="90">
        <v>4.3202900886535645</v>
      </c>
      <c r="C23" s="86">
        <v>2.490815706551075E-3</v>
      </c>
      <c r="D23" s="84">
        <v>1.6784261912107468E-2</v>
      </c>
      <c r="E23" s="129">
        <v>66.383331298828125</v>
      </c>
      <c r="F23" s="85">
        <v>24.938320646161863</v>
      </c>
      <c r="G23" s="131"/>
      <c r="H23" s="149">
        <v>0.92060964145651925</v>
      </c>
      <c r="I23" s="149">
        <v>0.79787439804664717</v>
      </c>
      <c r="J23" s="149">
        <v>0.10414431353344454</v>
      </c>
      <c r="K23" s="89">
        <v>0.11312537784057448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3.4764230422635315E-4</v>
      </c>
      <c r="U23" s="89">
        <v>0.81400830023910509</v>
      </c>
      <c r="V23" s="89">
        <v>0.27908856008197891</v>
      </c>
      <c r="W23" s="89">
        <v>0.35247593344922779</v>
      </c>
      <c r="X23" s="149">
        <v>3.2011562368953572</v>
      </c>
      <c r="Y23" s="149">
        <v>2.3352697138007117</v>
      </c>
      <c r="Z23" s="99">
        <v>0</v>
      </c>
    </row>
    <row r="24" spans="2:26" x14ac:dyDescent="0.25">
      <c r="B24" s="90">
        <v>5.027428150177002</v>
      </c>
      <c r="C24" s="86">
        <v>2.6153549551963806E-3</v>
      </c>
      <c r="D24" s="84">
        <v>1.9399616867303848E-2</v>
      </c>
      <c r="E24" s="129">
        <v>67</v>
      </c>
      <c r="F24" s="85">
        <v>21.43125423738061</v>
      </c>
      <c r="G24" s="131"/>
      <c r="H24" s="149">
        <v>0.92060964145651925</v>
      </c>
      <c r="I24" s="149">
        <v>0.79787439804664717</v>
      </c>
      <c r="J24" s="149">
        <v>0.10414431353344454</v>
      </c>
      <c r="K24" s="89">
        <v>0.11312537784057448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4.0453139871980589E-4</v>
      </c>
      <c r="U24" s="89">
        <v>0.94721474418387208</v>
      </c>
      <c r="V24" s="89">
        <v>0.32475934086304187</v>
      </c>
      <c r="W24" s="89">
        <v>0.4101560156512058</v>
      </c>
      <c r="X24" s="149">
        <v>3.7250018029702834</v>
      </c>
      <c r="Y24" s="149">
        <v>2.7174193480684856</v>
      </c>
      <c r="Z24" s="99">
        <v>0</v>
      </c>
    </row>
    <row r="25" spans="2:26" x14ac:dyDescent="0.25">
      <c r="B25" s="90">
        <v>5.8541297912597656</v>
      </c>
      <c r="C25" s="86">
        <v>2.3662727326154709E-3</v>
      </c>
      <c r="D25" s="84">
        <v>2.1765889599919319E-2</v>
      </c>
      <c r="E25" s="129">
        <v>67.599998474121094</v>
      </c>
      <c r="F25" s="85">
        <v>18.406628954170685</v>
      </c>
      <c r="G25" s="131"/>
      <c r="H25" s="149">
        <v>0.92060964145651925</v>
      </c>
      <c r="I25" s="149">
        <v>0.79787439804664717</v>
      </c>
      <c r="J25" s="149">
        <v>0.10414431353344454</v>
      </c>
      <c r="K25" s="89">
        <v>0.11312537784057448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4.7100505337252052E-4</v>
      </c>
      <c r="U25" s="89">
        <v>1.1028635417459371</v>
      </c>
      <c r="V25" s="89">
        <v>0.37812464288432135</v>
      </c>
      <c r="W25" s="89">
        <v>0.47755392202983071</v>
      </c>
      <c r="X25" s="149">
        <v>4.3371038158548094</v>
      </c>
      <c r="Y25" s="149">
        <v>3.1639527836973613</v>
      </c>
      <c r="Z25" s="99">
        <v>0</v>
      </c>
    </row>
    <row r="26" spans="2:26" x14ac:dyDescent="0.25">
      <c r="B26" s="90">
        <v>6.8072223663330078</v>
      </c>
      <c r="C26" s="86">
        <v>2.4429149925708771E-3</v>
      </c>
      <c r="D26" s="84">
        <v>2.4208804592490196E-2</v>
      </c>
      <c r="E26" s="129">
        <v>68.216667175292969</v>
      </c>
      <c r="F26" s="85">
        <v>15.83335653044937</v>
      </c>
      <c r="G26" s="131"/>
      <c r="H26" s="149">
        <v>0.92060964145651925</v>
      </c>
      <c r="I26" s="149">
        <v>0.79787439804664717</v>
      </c>
      <c r="J26" s="149">
        <v>0.10414431353344454</v>
      </c>
      <c r="K26" s="89">
        <v>0.11312537784057448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5.4755384534508993E-4</v>
      </c>
      <c r="U26" s="89">
        <v>1.2821033847725689</v>
      </c>
      <c r="V26" s="89">
        <v>0.43957830335059511</v>
      </c>
      <c r="W26" s="89">
        <v>0.55516705074552986</v>
      </c>
      <c r="X26" s="149">
        <v>5.0419796030381923</v>
      </c>
      <c r="Y26" s="149">
        <v>3.6781654481180266</v>
      </c>
      <c r="Z26" s="99">
        <v>0</v>
      </c>
    </row>
    <row r="27" spans="2:26" x14ac:dyDescent="0.25">
      <c r="B27" s="90">
        <v>7.9162912368774414</v>
      </c>
      <c r="C27" s="86">
        <v>2.2896341979503632E-3</v>
      </c>
      <c r="D27" s="84">
        <v>2.6498438790440559E-2</v>
      </c>
      <c r="E27" s="129">
        <v>68.816665649414063</v>
      </c>
      <c r="F27" s="85">
        <v>13.622105471228783</v>
      </c>
      <c r="G27" s="131"/>
      <c r="H27" s="149">
        <v>0.92060964145651925</v>
      </c>
      <c r="I27" s="149">
        <v>0.79787439804664717</v>
      </c>
      <c r="J27" s="149">
        <v>0.10414431353344454</v>
      </c>
      <c r="K27" s="89">
        <v>0.11312537784057448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6.3643724322047133E-4</v>
      </c>
      <c r="U27" s="89">
        <v>1.4902248439402839</v>
      </c>
      <c r="V27" s="89">
        <v>0.51093423220809731</v>
      </c>
      <c r="W27" s="89">
        <v>0.64528628610149319</v>
      </c>
      <c r="X27" s="149">
        <v>5.8604347795404417</v>
      </c>
      <c r="Y27" s="149">
        <v>4.2752352080254044</v>
      </c>
      <c r="Z27" s="99">
        <v>0</v>
      </c>
    </row>
    <row r="28" spans="2:26" x14ac:dyDescent="0.25">
      <c r="B28" s="90">
        <v>9.2071027755737305</v>
      </c>
      <c r="C28" s="86">
        <v>2.2034160792827606E-3</v>
      </c>
      <c r="D28" s="84">
        <v>2.870185486972332E-2</v>
      </c>
      <c r="E28" s="129">
        <v>69.433334350585938</v>
      </c>
      <c r="F28" s="85">
        <v>11.723396646486995</v>
      </c>
      <c r="G28" s="131"/>
      <c r="H28" s="149">
        <v>0.92060964145651925</v>
      </c>
      <c r="I28" s="149">
        <v>0.79787439804664717</v>
      </c>
      <c r="J28" s="149">
        <v>0.10414431353344454</v>
      </c>
      <c r="K28" s="89">
        <v>0.11312537784057448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7.3951394074559971E-4</v>
      </c>
      <c r="U28" s="89">
        <v>1.7315800712145188</v>
      </c>
      <c r="V28" s="89">
        <v>0.5936845958449779</v>
      </c>
      <c r="W28" s="89">
        <v>0.74979616517932046</v>
      </c>
      <c r="X28" s="149">
        <v>6.8095845497200171</v>
      </c>
      <c r="Y28" s="149">
        <v>4.9676477452875556</v>
      </c>
      <c r="Z28" s="99">
        <v>0</v>
      </c>
    </row>
    <row r="29" spans="2:26" x14ac:dyDescent="0.25">
      <c r="B29" s="90">
        <v>10.711926460266113</v>
      </c>
      <c r="C29" s="86">
        <v>2.0118076354265213E-3</v>
      </c>
      <c r="D29" s="84">
        <v>3.0713662505149841E-2</v>
      </c>
      <c r="E29" s="129">
        <v>70.033332824707031</v>
      </c>
      <c r="F29" s="85">
        <v>10.092221542635841</v>
      </c>
      <c r="G29" s="131"/>
      <c r="H29" s="149">
        <v>0.92060964145651925</v>
      </c>
      <c r="I29" s="149">
        <v>0.79787439804664717</v>
      </c>
      <c r="J29" s="149">
        <v>0.10414431353344454</v>
      </c>
      <c r="K29" s="89">
        <v>0.11312537784057448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8.5903933205800937E-4</v>
      </c>
      <c r="U29" s="89">
        <v>2.0114500969127693</v>
      </c>
      <c r="V29" s="89">
        <v>0.68964003322723522</v>
      </c>
      <c r="W29" s="89">
        <v>0.8709834411855647</v>
      </c>
      <c r="X29" s="149">
        <v>7.9101970103311157</v>
      </c>
      <c r="Y29" s="149">
        <v>5.7705535567169619</v>
      </c>
      <c r="Z29" s="99">
        <v>0</v>
      </c>
    </row>
    <row r="30" spans="2:26" x14ac:dyDescent="0.25">
      <c r="B30" s="90">
        <v>12.456606864929199</v>
      </c>
      <c r="C30" s="86">
        <v>2.2321566939353943E-3</v>
      </c>
      <c r="D30" s="84">
        <v>3.2945819199085236E-2</v>
      </c>
      <c r="E30" s="129">
        <v>70.650000000000006</v>
      </c>
      <c r="F30" s="85">
        <v>8.6989705387540859</v>
      </c>
      <c r="G30" s="131"/>
      <c r="H30" s="149">
        <v>0.92060964145651925</v>
      </c>
      <c r="I30" s="149">
        <v>0.79787439804664717</v>
      </c>
      <c r="J30" s="149">
        <v>0.10414431353344454</v>
      </c>
      <c r="K30" s="89">
        <v>0.11312537784057448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9.9662542991081973E-4</v>
      </c>
      <c r="U30" s="89">
        <v>2.333609466725183</v>
      </c>
      <c r="V30" s="89">
        <v>0.80009467430577708</v>
      </c>
      <c r="W30" s="89">
        <v>1.0104825403479327</v>
      </c>
      <c r="X30" s="149">
        <v>9.1771158803799331</v>
      </c>
      <c r="Y30" s="149">
        <v>6.6947812569984775</v>
      </c>
      <c r="Z30" s="99">
        <v>0</v>
      </c>
    </row>
    <row r="31" spans="2:26" x14ac:dyDescent="0.25">
      <c r="B31" s="90">
        <v>14.49153995513916</v>
      </c>
      <c r="C31" s="86">
        <v>2.1938309073448181E-3</v>
      </c>
      <c r="D31" s="84">
        <v>3.5139650106430054E-2</v>
      </c>
      <c r="E31" s="129">
        <v>71.266670227050781</v>
      </c>
      <c r="F31" s="85">
        <v>7.5016720538426211</v>
      </c>
      <c r="G31" s="131"/>
      <c r="H31" s="149">
        <v>0.92060964145651925</v>
      </c>
      <c r="I31" s="149">
        <v>0.79787439804664717</v>
      </c>
      <c r="J31" s="149">
        <v>0.10414431353344454</v>
      </c>
      <c r="K31" s="89">
        <v>0.11312537784057448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1.1556910500408323E-3</v>
      </c>
      <c r="U31" s="89">
        <v>2.7060633755112802</v>
      </c>
      <c r="V31" s="89">
        <v>0.92779315731815315</v>
      </c>
      <c r="W31" s="89">
        <v>1.1717598137217189</v>
      </c>
      <c r="X31" s="149">
        <v>10.641822263246608</v>
      </c>
      <c r="Y31" s="149">
        <v>7.7632965690897402</v>
      </c>
      <c r="Z31" s="99">
        <v>0</v>
      </c>
    </row>
    <row r="32" spans="2:26" x14ac:dyDescent="0.25">
      <c r="B32" s="90">
        <v>16.910520553588867</v>
      </c>
      <c r="C32" s="86">
        <v>2.1842531859874725E-3</v>
      </c>
      <c r="D32" s="84">
        <v>3.7323903292417526E-2</v>
      </c>
      <c r="E32" s="129">
        <v>72.133331298828125</v>
      </c>
      <c r="F32" s="85">
        <v>6.4560705043149458</v>
      </c>
      <c r="G32" s="131"/>
      <c r="H32" s="149">
        <v>0.92060964145651925</v>
      </c>
      <c r="I32" s="149">
        <v>0.79787439804664717</v>
      </c>
      <c r="J32" s="149">
        <v>0.10414431353344454</v>
      </c>
      <c r="K32" s="89">
        <v>0.11312537784057448</v>
      </c>
      <c r="L32" s="97">
        <v>1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1.3428625426523714E-3</v>
      </c>
      <c r="U32" s="89">
        <v>3.1443274955613321</v>
      </c>
      <c r="V32" s="89">
        <v>1.0780551413353139</v>
      </c>
      <c r="W32" s="89">
        <v>1.3615337444870077</v>
      </c>
      <c r="X32" s="149">
        <v>12.365332847713104</v>
      </c>
      <c r="Y32" s="149">
        <v>9.020611667593986</v>
      </c>
      <c r="Z32" s="99">
        <v>0</v>
      </c>
    </row>
    <row r="33" spans="2:26" x14ac:dyDescent="0.25">
      <c r="B33" s="90">
        <v>19.662103652954102</v>
      </c>
      <c r="C33" s="86">
        <v>1.9830726087093353E-3</v>
      </c>
      <c r="D33" s="84">
        <v>3.9306975901126862E-2</v>
      </c>
      <c r="E33" s="129">
        <v>72.966667175292969</v>
      </c>
      <c r="F33" s="85">
        <v>5.5807530692413829</v>
      </c>
      <c r="G33" s="131"/>
      <c r="H33" s="149">
        <v>0.92060964145651925</v>
      </c>
      <c r="I33" s="149">
        <v>0.79787439804664717</v>
      </c>
      <c r="J33" s="149">
        <v>0.10414431353344454</v>
      </c>
      <c r="K33" s="89">
        <v>0.11312537784057448</v>
      </c>
      <c r="L33" s="97">
        <v>1</v>
      </c>
      <c r="M33" s="172">
        <v>1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1.5534848335702919E-3</v>
      </c>
      <c r="U33" s="89">
        <v>3.6375019192095288</v>
      </c>
      <c r="V33" s="89">
        <v>1.2471435151575527</v>
      </c>
      <c r="W33" s="89">
        <v>1.5750845341750515</v>
      </c>
      <c r="X33" s="149">
        <v>14.30478282835208</v>
      </c>
      <c r="Y33" s="149">
        <v>10.435456325601109</v>
      </c>
      <c r="Z33" s="99">
        <v>0</v>
      </c>
    </row>
    <row r="34" spans="2:26" x14ac:dyDescent="0.25">
      <c r="B34" s="90">
        <v>22.86064338684082</v>
      </c>
      <c r="C34" s="86">
        <v>1.9734911620616913E-3</v>
      </c>
      <c r="D34" s="84">
        <v>4.1280467063188553E-2</v>
      </c>
      <c r="E34" s="129">
        <v>73.733329772949219</v>
      </c>
      <c r="F34" s="85">
        <v>4.8279309091478035</v>
      </c>
      <c r="G34" s="131"/>
      <c r="H34" s="149">
        <v>0.92060964145651925</v>
      </c>
      <c r="I34" s="149">
        <v>0.79787439804664717</v>
      </c>
      <c r="J34" s="149">
        <v>0.10414431353344454</v>
      </c>
      <c r="K34" s="89">
        <v>0.11312537784057448</v>
      </c>
      <c r="L34" s="97">
        <v>1</v>
      </c>
      <c r="M34" s="172">
        <v>1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1.7957206546888324E-3</v>
      </c>
      <c r="U34" s="89">
        <v>4.2046997734653218</v>
      </c>
      <c r="V34" s="89">
        <v>1.4416113509023962</v>
      </c>
      <c r="W34" s="89">
        <v>1.8206884095538218</v>
      </c>
      <c r="X34" s="149">
        <v>16.535336187784974</v>
      </c>
      <c r="Y34" s="149">
        <v>12.062663284531665</v>
      </c>
      <c r="Z34" s="99">
        <v>0</v>
      </c>
    </row>
    <row r="35" spans="2:26" x14ac:dyDescent="0.25">
      <c r="B35" s="90">
        <v>26.593521118164063</v>
      </c>
      <c r="C35" s="86">
        <v>1.9734911620616913E-3</v>
      </c>
      <c r="D35" s="84">
        <v>4.3253958225250244E-2</v>
      </c>
      <c r="E35" s="129">
        <v>74.5</v>
      </c>
      <c r="F35" s="85">
        <v>4.1769788702933992</v>
      </c>
      <c r="G35" s="131"/>
      <c r="H35" s="149">
        <v>0.92060964145651925</v>
      </c>
      <c r="I35" s="149">
        <v>0.79787439804664717</v>
      </c>
      <c r="J35" s="149">
        <v>0.10414431353344454</v>
      </c>
      <c r="K35" s="89">
        <v>0.11312537784057448</v>
      </c>
      <c r="L35" s="97">
        <v>1</v>
      </c>
      <c r="M35" s="172">
        <v>1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2.0755707706891927E-3</v>
      </c>
      <c r="U35" s="89">
        <v>4.8599719151976668</v>
      </c>
      <c r="V35" s="89">
        <v>1.6662760852106284</v>
      </c>
      <c r="W35" s="89">
        <v>2.1044295701200455</v>
      </c>
      <c r="X35" s="149">
        <v>19.112249104709925</v>
      </c>
      <c r="Y35" s="149">
        <v>13.942542379665438</v>
      </c>
      <c r="Z35" s="99">
        <v>0</v>
      </c>
    </row>
    <row r="36" spans="2:26" x14ac:dyDescent="0.25">
      <c r="B36" s="90">
        <v>30.922914505004883</v>
      </c>
      <c r="C36" s="86">
        <v>2.011813223361969E-3</v>
      </c>
      <c r="D36" s="84">
        <v>4.5265771448612213E-2</v>
      </c>
      <c r="E36" s="129">
        <v>75.25</v>
      </c>
      <c r="F36" s="85">
        <v>3.6165999590733127</v>
      </c>
      <c r="G36" s="131"/>
      <c r="H36" s="149">
        <v>0.92060964145651925</v>
      </c>
      <c r="I36" s="149">
        <v>0.79787439804664717</v>
      </c>
      <c r="J36" s="149">
        <v>0.10414431353344454</v>
      </c>
      <c r="K36" s="89">
        <v>0.11312537784057448</v>
      </c>
      <c r="L36" s="97">
        <v>1</v>
      </c>
      <c r="M36" s="172">
        <v>1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2.3971728560182736E-3</v>
      </c>
      <c r="U36" s="89">
        <v>5.6130067548862943</v>
      </c>
      <c r="V36" s="89">
        <v>1.9244594588181581</v>
      </c>
      <c r="W36" s="89">
        <v>2.4305032206725925</v>
      </c>
      <c r="X36" s="149">
        <v>22.073622069777564</v>
      </c>
      <c r="Y36" s="149">
        <v>16.102888231231177</v>
      </c>
      <c r="Z36" s="99">
        <v>0</v>
      </c>
    </row>
    <row r="37" spans="2:26" x14ac:dyDescent="0.25">
      <c r="B37" s="90">
        <v>35.14</v>
      </c>
      <c r="C37" s="86">
        <v>0</v>
      </c>
      <c r="D37" s="84">
        <v>4.5265771448612213E-2</v>
      </c>
      <c r="E37" s="129">
        <v>4.9666666984558105</v>
      </c>
      <c r="F37" s="85">
        <v>3.2013393085863724</v>
      </c>
      <c r="G37" s="131"/>
      <c r="H37" s="149">
        <v>0.92060964145651925</v>
      </c>
      <c r="I37" s="149">
        <v>0.79787439804664717</v>
      </c>
      <c r="J37" s="149">
        <v>0.10414431353344454</v>
      </c>
      <c r="K37" s="89">
        <v>0.11312537784057448</v>
      </c>
      <c r="L37" s="97">
        <v>1</v>
      </c>
      <c r="M37" s="172">
        <v>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2.7081213258820791E-3</v>
      </c>
      <c r="U37" s="89">
        <v>6.3410960361349344</v>
      </c>
      <c r="V37" s="89">
        <v>2.1740900695319776</v>
      </c>
      <c r="W37" s="89">
        <v>2.7457751275648303</v>
      </c>
      <c r="X37" s="149">
        <v>24.936894524126146</v>
      </c>
      <c r="Y37" s="149">
        <v>18.191668956124815</v>
      </c>
      <c r="Z37" s="99">
        <v>0</v>
      </c>
    </row>
    <row r="38" spans="2:26" x14ac:dyDescent="0.25">
      <c r="B38" s="90">
        <v>40.721992492675781</v>
      </c>
      <c r="C38" s="86">
        <v>7.9211220145225525E-4</v>
      </c>
      <c r="D38" s="84">
        <v>4.6057883650064468E-2</v>
      </c>
      <c r="E38" s="129">
        <v>6.5166668891906738</v>
      </c>
      <c r="F38" s="85">
        <v>2.7812700058217024</v>
      </c>
      <c r="G38" s="131"/>
      <c r="H38" s="149">
        <v>0.92060964145651925</v>
      </c>
      <c r="I38" s="149">
        <v>0.79787439804664717</v>
      </c>
      <c r="J38" s="149">
        <v>0.10414431353344454</v>
      </c>
      <c r="K38" s="89">
        <v>0.11312537784057448</v>
      </c>
      <c r="L38" s="97">
        <v>1</v>
      </c>
      <c r="M38" s="172">
        <v>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3.1171426128424311E-3</v>
      </c>
      <c r="U38" s="89">
        <v>7.2988239032918125</v>
      </c>
      <c r="V38" s="89">
        <v>2.50245390970005</v>
      </c>
      <c r="W38" s="89">
        <v>3.1604834589999022</v>
      </c>
      <c r="X38" s="149">
        <v>28.703240069125105</v>
      </c>
      <c r="Y38" s="149">
        <v>20.939248902886348</v>
      </c>
      <c r="Z38" s="99">
        <v>0</v>
      </c>
    </row>
    <row r="39" spans="2:26" x14ac:dyDescent="0.25">
      <c r="B39" s="90">
        <v>49.129219055175781</v>
      </c>
      <c r="C39" s="86">
        <v>2.4901367723941803E-3</v>
      </c>
      <c r="D39" s="84">
        <v>4.8548020422458649E-2</v>
      </c>
      <c r="E39" s="129">
        <v>8.0666666030883789</v>
      </c>
      <c r="F39" s="85">
        <v>2.3246870065817307</v>
      </c>
      <c r="G39" s="131"/>
      <c r="H39" s="149">
        <v>0.92060964145651925</v>
      </c>
      <c r="I39" s="149">
        <v>0.79787439804664717</v>
      </c>
      <c r="J39" s="149">
        <v>0.10414431353344454</v>
      </c>
      <c r="K39" s="89">
        <v>0.11312537784057448</v>
      </c>
      <c r="L39" s="97">
        <v>1</v>
      </c>
      <c r="M39" s="172">
        <v>1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3.7293688261781665E-3</v>
      </c>
      <c r="U39" s="89">
        <v>8.7323583529851394</v>
      </c>
      <c r="V39" s="89">
        <v>2.9939514353091909</v>
      </c>
      <c r="W39" s="89">
        <v>3.7812220843171858</v>
      </c>
      <c r="X39" s="149">
        <v>34.340735096008977</v>
      </c>
      <c r="Y39" s="149">
        <v>25.051847733973762</v>
      </c>
      <c r="Z39" s="99">
        <v>0</v>
      </c>
    </row>
    <row r="40" spans="2:26" x14ac:dyDescent="0.25">
      <c r="B40" s="90">
        <v>56.301513671875</v>
      </c>
      <c r="C40" s="86">
        <v>1.6292966902256012E-3</v>
      </c>
      <c r="D40" s="84">
        <v>5.017731711268425E-2</v>
      </c>
      <c r="E40" s="129">
        <v>9.6166667938232422</v>
      </c>
      <c r="F40" s="85">
        <v>2.0402725125963013</v>
      </c>
      <c r="G40" s="131"/>
      <c r="H40" s="149">
        <v>0.92060964145651925</v>
      </c>
      <c r="I40" s="149">
        <v>0.79787439804664717</v>
      </c>
      <c r="J40" s="149">
        <v>0.10414431353344454</v>
      </c>
      <c r="K40" s="89">
        <v>0.11312537784057448</v>
      </c>
      <c r="L40" s="97">
        <v>1</v>
      </c>
      <c r="M40" s="172">
        <v>1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4.2492437649591357E-3</v>
      </c>
      <c r="U40" s="89">
        <v>9.9496512719115664</v>
      </c>
      <c r="V40" s="89">
        <v>3.4113090075125374</v>
      </c>
      <c r="W40" s="89">
        <v>4.3083253801357841</v>
      </c>
      <c r="X40" s="149">
        <v>39.127842080551105</v>
      </c>
      <c r="Y40" s="149">
        <v>28.544081517779087</v>
      </c>
      <c r="Z40" s="99">
        <v>0</v>
      </c>
    </row>
    <row r="41" spans="2:26" x14ac:dyDescent="0.25">
      <c r="B41" s="90">
        <v>66.991500854492188</v>
      </c>
      <c r="C41" s="86">
        <v>2.5136098265647888E-3</v>
      </c>
      <c r="D41" s="84">
        <v>5.2690926939249039E-2</v>
      </c>
      <c r="E41" s="129">
        <v>11.166666984558105</v>
      </c>
      <c r="F41" s="85">
        <v>1.7265101592190177</v>
      </c>
      <c r="G41" s="131"/>
      <c r="H41" s="149">
        <v>0.92060964145651925</v>
      </c>
      <c r="I41" s="149">
        <v>0.79787439804664717</v>
      </c>
      <c r="J41" s="149">
        <v>0.10414431353344454</v>
      </c>
      <c r="K41" s="89">
        <v>0.11312537784057448</v>
      </c>
      <c r="L41" s="97">
        <v>1</v>
      </c>
      <c r="M41" s="172">
        <v>1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5.0214678475387726E-3</v>
      </c>
      <c r="U41" s="89">
        <v>11.757822502001755</v>
      </c>
      <c r="V41" s="89">
        <v>4.0312534292577444</v>
      </c>
      <c r="W41" s="89">
        <v>5.0912864899609147</v>
      </c>
      <c r="X41" s="149">
        <v>46.238627816860834</v>
      </c>
      <c r="Y41" s="149">
        <v>33.731457997546023</v>
      </c>
      <c r="Z41" s="99">
        <v>0</v>
      </c>
    </row>
    <row r="42" spans="2:26" x14ac:dyDescent="0.25">
      <c r="B42" s="90">
        <v>76.990875244140625</v>
      </c>
      <c r="C42" s="86">
        <v>1.896977424621582E-3</v>
      </c>
      <c r="D42" s="84">
        <v>5.4587904363870621E-2</v>
      </c>
      <c r="E42" s="129">
        <v>12.716666221618652</v>
      </c>
      <c r="F42" s="85">
        <v>1.50986907463453</v>
      </c>
      <c r="G42" s="131"/>
      <c r="H42" s="149">
        <v>0.92060964145651925</v>
      </c>
      <c r="I42" s="149">
        <v>0.79787439804664717</v>
      </c>
      <c r="J42" s="149">
        <v>0.10414431353344454</v>
      </c>
      <c r="K42" s="89">
        <v>0.11312537784057448</v>
      </c>
      <c r="L42" s="97">
        <v>1</v>
      </c>
      <c r="M42" s="172">
        <v>1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5.7419649151141533E-3</v>
      </c>
      <c r="U42" s="89">
        <v>13.444874354363273</v>
      </c>
      <c r="V42" s="89">
        <v>4.6096712072102646</v>
      </c>
      <c r="W42" s="89">
        <v>5.8218013707842493</v>
      </c>
      <c r="X42" s="149">
        <v>52.873101393563438</v>
      </c>
      <c r="Y42" s="149">
        <v>38.571360852681529</v>
      </c>
      <c r="Z42" s="99">
        <v>0</v>
      </c>
    </row>
    <row r="43" spans="2:26" x14ac:dyDescent="0.25">
      <c r="B43" s="90">
        <v>93.307426452636719</v>
      </c>
      <c r="C43" s="86">
        <v>2.1662265062332153E-3</v>
      </c>
      <c r="D43" s="84">
        <v>5.6754130870103836E-2</v>
      </c>
      <c r="E43" s="129">
        <v>14.266666412353516</v>
      </c>
      <c r="F43" s="85">
        <v>1.2536703960082789</v>
      </c>
      <c r="G43" s="131"/>
      <c r="H43" s="149">
        <v>0.92060964145651925</v>
      </c>
      <c r="I43" s="149">
        <v>0.79787439804664717</v>
      </c>
      <c r="J43" s="149">
        <v>0.10414431353344454</v>
      </c>
      <c r="K43" s="89">
        <v>0.11312537784057448</v>
      </c>
      <c r="L43" s="97">
        <v>1</v>
      </c>
      <c r="M43" s="172">
        <v>1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6.915386436954751E-3</v>
      </c>
      <c r="U43" s="89">
        <v>16.192453825691153</v>
      </c>
      <c r="V43" s="89">
        <v>5.5516984545226808</v>
      </c>
      <c r="W43" s="89">
        <v>7.0115381813275297</v>
      </c>
      <c r="X43" s="149">
        <v>63.678189202156226</v>
      </c>
      <c r="Y43" s="149">
        <v>46.453760975343478</v>
      </c>
      <c r="Z43" s="99">
        <v>0</v>
      </c>
    </row>
    <row r="44" spans="2:26" x14ac:dyDescent="0.25">
      <c r="B44" s="90">
        <v>102.99037170410156</v>
      </c>
      <c r="C44" s="86">
        <v>1.8227323889732361E-3</v>
      </c>
      <c r="D44" s="84">
        <v>5.8576863259077072E-2</v>
      </c>
      <c r="E44" s="129">
        <v>15.816666603088379</v>
      </c>
      <c r="F44" s="85">
        <v>1.1391001386046329</v>
      </c>
      <c r="G44" s="131"/>
      <c r="H44" s="149">
        <v>0.92060964145651925</v>
      </c>
      <c r="I44" s="149">
        <v>0.79787439804664717</v>
      </c>
      <c r="J44" s="149">
        <v>0.10414431353344454</v>
      </c>
      <c r="K44" s="89">
        <v>0.11312537784057448</v>
      </c>
      <c r="L44" s="97">
        <v>1</v>
      </c>
      <c r="M44" s="172">
        <v>1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7.6109333667427961E-3</v>
      </c>
      <c r="U44" s="89">
        <v>17.821084654477307</v>
      </c>
      <c r="V44" s="89">
        <v>6.1100861672493618</v>
      </c>
      <c r="W44" s="89">
        <v>7.7167560168851876</v>
      </c>
      <c r="X44" s="149">
        <v>70.082917180528739</v>
      </c>
      <c r="Y44" s="149">
        <v>51.126062533336544</v>
      </c>
      <c r="Z44" s="99">
        <v>0</v>
      </c>
    </row>
    <row r="45" spans="2:26" x14ac:dyDescent="0.25">
      <c r="B45" s="90">
        <v>119.76067352294922</v>
      </c>
      <c r="C45" s="86">
        <v>2.3167692124843597E-3</v>
      </c>
      <c r="D45" s="84">
        <v>6.0893632471561432E-2</v>
      </c>
      <c r="E45" s="129">
        <v>17.366666793823242</v>
      </c>
      <c r="F45" s="85">
        <v>0.983533232505443</v>
      </c>
      <c r="G45" s="131"/>
      <c r="H45" s="149">
        <v>0.92060964145651925</v>
      </c>
      <c r="I45" s="149">
        <v>0.79787439804664717</v>
      </c>
      <c r="J45" s="149">
        <v>0.10414431353344454</v>
      </c>
      <c r="K45" s="89">
        <v>0.11312537784057448</v>
      </c>
      <c r="L45" s="97">
        <v>1</v>
      </c>
      <c r="M45" s="172">
        <v>1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8.8147659544583479E-3</v>
      </c>
      <c r="U45" s="89">
        <v>20.639871972895087</v>
      </c>
      <c r="V45" s="89">
        <v>7.076527533564029</v>
      </c>
      <c r="W45" s="89">
        <v>8.9373267296927921</v>
      </c>
      <c r="X45" s="149">
        <v>81.16803584846383</v>
      </c>
      <c r="Y45" s="149">
        <v>59.212747463223607</v>
      </c>
      <c r="Z45" s="99">
        <v>0</v>
      </c>
    </row>
    <row r="46" spans="2:26" x14ac:dyDescent="0.25">
      <c r="B46" s="90">
        <v>139.61830139160156</v>
      </c>
      <c r="C46" s="86">
        <v>2.6040524244308472E-3</v>
      </c>
      <c r="D46" s="84">
        <v>6.3497684895992279E-2</v>
      </c>
      <c r="E46" s="129">
        <v>18.916666030883789</v>
      </c>
      <c r="F46" s="85">
        <v>0.8466834848524144</v>
      </c>
      <c r="G46" s="131"/>
      <c r="H46" s="149">
        <v>0.92060964145651925</v>
      </c>
      <c r="I46" s="149">
        <v>0.79787439804664717</v>
      </c>
      <c r="J46" s="149">
        <v>0.10414431353344454</v>
      </c>
      <c r="K46" s="89">
        <v>0.11312537784057448</v>
      </c>
      <c r="L46" s="97">
        <v>1</v>
      </c>
      <c r="M46" s="172">
        <v>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1.0239499657275761E-2</v>
      </c>
      <c r="U46" s="89">
        <v>23.975901695470647</v>
      </c>
      <c r="V46" s="89">
        <v>8.2203091527327921</v>
      </c>
      <c r="W46" s="89">
        <v>10.381869973457986</v>
      </c>
      <c r="X46" s="149">
        <v>94.287253858592422</v>
      </c>
      <c r="Y46" s="149">
        <v>68.783324536186285</v>
      </c>
      <c r="Z46" s="99">
        <v>0</v>
      </c>
    </row>
    <row r="47" spans="2:26" x14ac:dyDescent="0.25">
      <c r="B47" s="90">
        <v>162.83297729492188</v>
      </c>
      <c r="C47" s="86">
        <v>2.4255514144897461E-3</v>
      </c>
      <c r="D47" s="84">
        <v>6.5923236310482025E-2</v>
      </c>
      <c r="E47" s="129">
        <v>20.466667175292969</v>
      </c>
      <c r="F47" s="85">
        <v>0.72824887967759999</v>
      </c>
      <c r="G47" s="131"/>
      <c r="H47" s="149">
        <v>0.92060964145651925</v>
      </c>
      <c r="I47" s="149">
        <v>0.79787439804664717</v>
      </c>
      <c r="J47" s="149">
        <v>0.10414431353344454</v>
      </c>
      <c r="K47" s="89">
        <v>0.11312537784057448</v>
      </c>
      <c r="L47" s="97">
        <v>1</v>
      </c>
      <c r="M47" s="172">
        <v>1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1.1904742313926296E-2</v>
      </c>
      <c r="U47" s="89">
        <v>27.875085793454193</v>
      </c>
      <c r="V47" s="89">
        <v>9.5571722720414378</v>
      </c>
      <c r="W47" s="89">
        <v>12.070266214901018</v>
      </c>
      <c r="X47" s="149">
        <v>109.62112390684234</v>
      </c>
      <c r="Y47" s="149">
        <v>79.969508423844005</v>
      </c>
      <c r="Z47" s="99">
        <v>0</v>
      </c>
    </row>
    <row r="48" spans="2:26" x14ac:dyDescent="0.25">
      <c r="B48" s="90">
        <v>188.31</v>
      </c>
      <c r="C48" s="86">
        <v>2.2504553198814392E-3</v>
      </c>
      <c r="D48" s="84">
        <v>6.8173691630363464E-2</v>
      </c>
      <c r="E48" s="129">
        <v>22.049999237060547</v>
      </c>
      <c r="F48" s="85">
        <v>0.63132864468039984</v>
      </c>
      <c r="G48" s="131"/>
      <c r="H48" s="149">
        <v>0.92060964145651925</v>
      </c>
      <c r="I48" s="149">
        <v>0.79787439804664717</v>
      </c>
      <c r="J48" s="149">
        <v>0.10414431353344454</v>
      </c>
      <c r="K48" s="89">
        <v>0.11312537784057448</v>
      </c>
      <c r="L48" s="97">
        <v>1</v>
      </c>
      <c r="M48" s="172">
        <v>1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1.3732333113692633E-2</v>
      </c>
      <c r="U48" s="89">
        <v>32.15440986409947</v>
      </c>
      <c r="V48" s="89">
        <v>11.024369096262676</v>
      </c>
      <c r="W48" s="89">
        <v>13.923267893003542</v>
      </c>
      <c r="X48" s="149">
        <v>126.44992643185185</v>
      </c>
      <c r="Y48" s="149">
        <v>92.246257806842763</v>
      </c>
      <c r="Z48" s="99">
        <v>0</v>
      </c>
    </row>
    <row r="49" spans="2:26" x14ac:dyDescent="0.25">
      <c r="B49" s="90">
        <v>224.21218872070313</v>
      </c>
      <c r="C49" s="86">
        <v>2.4923756718635559E-3</v>
      </c>
      <c r="D49" s="84">
        <v>7.066606730222702E-2</v>
      </c>
      <c r="E49" s="129">
        <v>23.583333969116211</v>
      </c>
      <c r="F49" s="85">
        <v>0.53160183215081991</v>
      </c>
      <c r="G49" s="131"/>
      <c r="H49" s="149">
        <v>0.92060964145651925</v>
      </c>
      <c r="I49" s="149">
        <v>0.79787439804664717</v>
      </c>
      <c r="J49" s="149">
        <v>0.10414431353344454</v>
      </c>
      <c r="K49" s="89">
        <v>0.11312537784057448</v>
      </c>
      <c r="L49" s="97">
        <v>1</v>
      </c>
      <c r="M49" s="172">
        <v>1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1.6308475119227398E-2</v>
      </c>
      <c r="U49" s="89">
        <v>38.186474861961564</v>
      </c>
      <c r="V49" s="89">
        <v>13.092505666958251</v>
      </c>
      <c r="W49" s="89">
        <v>16.53522865571729</v>
      </c>
      <c r="X49" s="149">
        <v>150.17153035602863</v>
      </c>
      <c r="Y49" s="149">
        <v>109.55136230890615</v>
      </c>
      <c r="Z49" s="99">
        <v>0</v>
      </c>
    </row>
    <row r="50" spans="2:26" x14ac:dyDescent="0.25">
      <c r="B50" s="90">
        <v>257.98544311523438</v>
      </c>
      <c r="C50" s="86">
        <v>2.2652223706245422E-3</v>
      </c>
      <c r="D50" s="84">
        <v>7.2931289672851563E-2</v>
      </c>
      <c r="E50" s="129">
        <v>25.1</v>
      </c>
      <c r="F50" s="85">
        <v>0.46279930680377901</v>
      </c>
      <c r="G50" s="131"/>
      <c r="H50" s="149">
        <v>0.92060964145651925</v>
      </c>
      <c r="I50" s="149">
        <v>0.79787439804664717</v>
      </c>
      <c r="J50" s="149">
        <v>0.10414431353344454</v>
      </c>
      <c r="K50" s="89">
        <v>0.11312537784057448</v>
      </c>
      <c r="L50" s="97">
        <v>1</v>
      </c>
      <c r="M50" s="172">
        <v>1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1.873299100822368E-2</v>
      </c>
      <c r="U50" s="89">
        <v>43.8635056309774</v>
      </c>
      <c r="V50" s="89">
        <v>15.038916216335108</v>
      </c>
      <c r="W50" s="89">
        <v>18.993455087734102</v>
      </c>
      <c r="X50" s="149">
        <v>172.49693225665268</v>
      </c>
      <c r="Y50" s="149">
        <v>125.83792599050895</v>
      </c>
      <c r="Z50" s="99">
        <v>0</v>
      </c>
    </row>
    <row r="51" spans="2:26" x14ac:dyDescent="0.25">
      <c r="B51" s="90">
        <v>302.26</v>
      </c>
      <c r="C51" s="86">
        <v>2.170950174331665E-3</v>
      </c>
      <c r="D51" s="84">
        <v>7.5102239847183228E-2</v>
      </c>
      <c r="E51" s="129">
        <v>26.149999618530273</v>
      </c>
      <c r="F51" s="85">
        <v>0.39563069004824464</v>
      </c>
      <c r="G51" s="131"/>
      <c r="H51" s="149">
        <v>0.92060964145651925</v>
      </c>
      <c r="I51" s="149">
        <v>0.79787439804664717</v>
      </c>
      <c r="J51" s="149">
        <v>0.10414431353344454</v>
      </c>
      <c r="K51" s="89">
        <v>0.11312537784057448</v>
      </c>
      <c r="L51" s="97">
        <v>1</v>
      </c>
      <c r="M51" s="172">
        <v>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2.1913404270811607E-2</v>
      </c>
      <c r="U51" s="89">
        <v>51.310478460416064</v>
      </c>
      <c r="V51" s="89">
        <v>17.592164043571223</v>
      </c>
      <c r="W51" s="89">
        <v>22.218088913527282</v>
      </c>
      <c r="X51" s="149">
        <v>201.78278046231034</v>
      </c>
      <c r="Y51" s="149">
        <v>147.20219230447233</v>
      </c>
      <c r="Z51" s="99">
        <v>0</v>
      </c>
    </row>
    <row r="52" spans="2:26" x14ac:dyDescent="0.25">
      <c r="B52" s="90">
        <v>351.8114013671875</v>
      </c>
      <c r="C52" s="86">
        <v>2.0498037338256836E-3</v>
      </c>
      <c r="D52" s="84">
        <v>7.7152043581008911E-2</v>
      </c>
      <c r="E52" s="129">
        <v>27.216667175292969</v>
      </c>
      <c r="F52" s="85">
        <v>0.34030656495407169</v>
      </c>
      <c r="G52" s="131"/>
      <c r="H52" s="149">
        <v>0.92060964145651925</v>
      </c>
      <c r="I52" s="149">
        <v>0.79787439804664717</v>
      </c>
      <c r="J52" s="149">
        <v>0.10414431353344454</v>
      </c>
      <c r="K52" s="89">
        <v>0.11312537784057448</v>
      </c>
      <c r="L52" s="97">
        <v>1</v>
      </c>
      <c r="M52" s="172">
        <v>1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2.5475897751597618E-2</v>
      </c>
      <c r="U52" s="89">
        <v>59.652096346538947</v>
      </c>
      <c r="V52" s="89">
        <v>20.452147318813353</v>
      </c>
      <c r="W52" s="89">
        <v>25.830115412549816</v>
      </c>
      <c r="X52" s="149">
        <v>234.58689574481608</v>
      </c>
      <c r="Y52" s="149">
        <v>171.13306328925108</v>
      </c>
      <c r="Z52" s="99">
        <v>0</v>
      </c>
    </row>
    <row r="53" spans="2:26" x14ac:dyDescent="0.25">
      <c r="B53" s="90">
        <v>403.25888061523438</v>
      </c>
      <c r="C53" s="86">
        <v>1.8083974719047546E-3</v>
      </c>
      <c r="D53" s="84">
        <v>7.8960441052913666E-2</v>
      </c>
      <c r="E53" s="129">
        <v>28.833333969116211</v>
      </c>
      <c r="F53" s="85">
        <v>0.297125464483182</v>
      </c>
      <c r="G53" s="131"/>
      <c r="H53" s="149">
        <v>0.92060964145651925</v>
      </c>
      <c r="I53" s="149">
        <v>0.79787439804664717</v>
      </c>
      <c r="J53" s="149">
        <v>0.10414431353344454</v>
      </c>
      <c r="K53" s="89">
        <v>0.11312537784057448</v>
      </c>
      <c r="L53" s="97">
        <v>1</v>
      </c>
      <c r="M53" s="172">
        <v>1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2.9178297686626126E-2</v>
      </c>
      <c r="U53" s="89">
        <v>68.321306742623619</v>
      </c>
      <c r="V53" s="89">
        <v>23.424448026042384</v>
      </c>
      <c r="W53" s="89">
        <v>29.583993629430555</v>
      </c>
      <c r="X53" s="149">
        <v>268.67929617885693</v>
      </c>
      <c r="Y53" s="149">
        <v>196.00374885178908</v>
      </c>
      <c r="Z53" s="99">
        <v>0</v>
      </c>
    </row>
    <row r="54" spans="2:26" x14ac:dyDescent="0.25">
      <c r="B54" s="90">
        <v>469.77166748046875</v>
      </c>
      <c r="C54" s="86">
        <v>1.926124095916748E-3</v>
      </c>
      <c r="D54" s="84">
        <v>8.0886565148830414E-2</v>
      </c>
      <c r="E54" s="129">
        <v>30.433332443237305</v>
      </c>
      <c r="F54" s="85">
        <v>0.25521022167295859</v>
      </c>
      <c r="G54" s="131"/>
      <c r="H54" s="149">
        <v>0.92060964145651925</v>
      </c>
      <c r="I54" s="149">
        <v>0.79787439804664717</v>
      </c>
      <c r="J54" s="149">
        <v>0.10414431353344454</v>
      </c>
      <c r="K54" s="89">
        <v>0.11312537784057448</v>
      </c>
      <c r="L54" s="97">
        <v>1</v>
      </c>
      <c r="M54" s="172">
        <v>1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3.3970485963046963E-2</v>
      </c>
      <c r="U54" s="89">
        <v>79.542268593040973</v>
      </c>
      <c r="V54" s="89">
        <v>27.271634946185479</v>
      </c>
      <c r="W54" s="89">
        <v>34.442812638109295</v>
      </c>
      <c r="X54" s="149">
        <v>312.80667424229597</v>
      </c>
      <c r="Y54" s="149">
        <v>228.19503284888808</v>
      </c>
      <c r="Z54" s="99">
        <v>0</v>
      </c>
    </row>
    <row r="55" spans="2:26" x14ac:dyDescent="0.25">
      <c r="B55" s="90">
        <v>547.4017333984375</v>
      </c>
      <c r="C55" s="86">
        <v>1.8889531493186951E-3</v>
      </c>
      <c r="D55" s="84">
        <v>8.2775518298149109E-2</v>
      </c>
      <c r="E55" s="129">
        <v>31.883333206176758</v>
      </c>
      <c r="F55" s="85">
        <v>0.21908532846965204</v>
      </c>
      <c r="G55" s="131"/>
      <c r="H55" s="149">
        <v>0.92060964145651925</v>
      </c>
      <c r="I55" s="149">
        <v>0.79787439804664717</v>
      </c>
      <c r="J55" s="149">
        <v>0.10414431353344454</v>
      </c>
      <c r="K55" s="89">
        <v>0.11312537784057448</v>
      </c>
      <c r="L55" s="97">
        <v>1</v>
      </c>
      <c r="M55" s="172">
        <v>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3.9571865964398753E-2</v>
      </c>
      <c r="U55" s="89">
        <v>92.657961816972971</v>
      </c>
      <c r="V55" s="89">
        <v>31.768444051533589</v>
      </c>
      <c r="W55" s="89">
        <v>40.122074398193561</v>
      </c>
      <c r="X55" s="149">
        <v>364.38524310045551</v>
      </c>
      <c r="Y55" s="149">
        <v>265.82202160607005</v>
      </c>
      <c r="Z55" s="99">
        <v>0</v>
      </c>
    </row>
    <row r="56" spans="2:26" x14ac:dyDescent="0.25">
      <c r="B56" s="90">
        <v>636.8955078125</v>
      </c>
      <c r="C56" s="86">
        <v>1.817457377910614E-3</v>
      </c>
      <c r="D56" s="84">
        <v>8.4592975676059723E-2</v>
      </c>
      <c r="E56" s="129">
        <v>33.333332061767578</v>
      </c>
      <c r="F56" s="85">
        <v>0.18830450381830863</v>
      </c>
      <c r="G56" s="131"/>
      <c r="H56" s="149">
        <v>0.92060964145651925</v>
      </c>
      <c r="I56" s="149">
        <v>0.79787439804664717</v>
      </c>
      <c r="J56" s="149">
        <v>0.10414431353344454</v>
      </c>
      <c r="K56" s="89">
        <v>0.11312537784057448</v>
      </c>
      <c r="L56" s="97">
        <v>1</v>
      </c>
      <c r="M56" s="172">
        <v>1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4.6040403055534397E-2</v>
      </c>
      <c r="U56" s="89">
        <v>107.80411295731447</v>
      </c>
      <c r="V56" s="89">
        <v>36.961410156793534</v>
      </c>
      <c r="W56" s="89">
        <v>46.680550226740749</v>
      </c>
      <c r="X56" s="149">
        <v>423.94875882089957</v>
      </c>
      <c r="Y56" s="149">
        <v>309.27409454967267</v>
      </c>
      <c r="Z56" s="99">
        <v>0</v>
      </c>
    </row>
    <row r="57" spans="2:26" x14ac:dyDescent="0.25">
      <c r="B57" s="90">
        <v>741.37969970703125</v>
      </c>
      <c r="C57" s="86">
        <v>1.7756372690200806E-3</v>
      </c>
      <c r="D57" s="84">
        <v>8.6368612945079803E-2</v>
      </c>
      <c r="E57" s="129">
        <v>34.700000000000003</v>
      </c>
      <c r="F57" s="85">
        <v>0.16172338186866708</v>
      </c>
      <c r="G57" s="131"/>
      <c r="H57" s="149">
        <v>0.92060964145651925</v>
      </c>
      <c r="I57" s="149">
        <v>0.79787439804664717</v>
      </c>
      <c r="J57" s="149">
        <v>0.10414431353344454</v>
      </c>
      <c r="K57" s="89">
        <v>0.11312537784057448</v>
      </c>
      <c r="L57" s="97">
        <v>1</v>
      </c>
      <c r="M57" s="172">
        <v>1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5.3607679686093861E-2</v>
      </c>
      <c r="U57" s="89">
        <v>125.52297488117888</v>
      </c>
      <c r="V57" s="89">
        <v>43.036448530689903</v>
      </c>
      <c r="W57" s="89">
        <v>54.353042502848446</v>
      </c>
      <c r="X57" s="149">
        <v>493.62967649901805</v>
      </c>
      <c r="Y57" s="149">
        <v>360.10689515092304</v>
      </c>
      <c r="Z57" s="99">
        <v>0</v>
      </c>
    </row>
    <row r="58" spans="2:26" x14ac:dyDescent="0.25">
      <c r="B58" s="90">
        <v>867.571533203125</v>
      </c>
      <c r="C58" s="86">
        <v>1.756228506565094E-3</v>
      </c>
      <c r="D58" s="84">
        <v>8.8124841451644897E-2</v>
      </c>
      <c r="E58" s="129">
        <v>36.066665649414063</v>
      </c>
      <c r="F58" s="85">
        <v>0.1381189603273292</v>
      </c>
      <c r="G58" s="131"/>
      <c r="H58" s="149">
        <v>0.92060964145651925</v>
      </c>
      <c r="I58" s="149">
        <v>0.79787439804664717</v>
      </c>
      <c r="J58" s="149">
        <v>0.10414431353344454</v>
      </c>
      <c r="K58" s="89">
        <v>0.11312537784057448</v>
      </c>
      <c r="L58" s="97">
        <v>1</v>
      </c>
      <c r="M58" s="172">
        <v>1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6.2769189924548788E-2</v>
      </c>
      <c r="U58" s="89">
        <v>146.97475243001304</v>
      </c>
      <c r="V58" s="89">
        <v>50.391343690290178</v>
      </c>
      <c r="W58" s="89">
        <v>63.641934659659974</v>
      </c>
      <c r="X58" s="149">
        <v>577.99059944387147</v>
      </c>
      <c r="Y58" s="149">
        <v>421.64887992216853</v>
      </c>
      <c r="Z58" s="99">
        <v>0</v>
      </c>
    </row>
    <row r="59" spans="2:26" x14ac:dyDescent="0.25">
      <c r="B59" s="90">
        <v>1010.4427490234375</v>
      </c>
      <c r="C59" s="86">
        <v>1.6758367419242859E-3</v>
      </c>
      <c r="D59" s="84">
        <v>8.9800678193569183E-2</v>
      </c>
      <c r="E59" s="129">
        <v>37.416667938232422</v>
      </c>
      <c r="F59" s="85">
        <v>0.11848445490511668</v>
      </c>
      <c r="G59" s="131"/>
      <c r="H59" s="149">
        <v>0.92060964145651925</v>
      </c>
      <c r="I59" s="149">
        <v>0.79787439804664717</v>
      </c>
      <c r="J59" s="149">
        <v>0.10414431353344454</v>
      </c>
      <c r="K59" s="89">
        <v>0.11312537784057448</v>
      </c>
      <c r="L59" s="97">
        <v>1</v>
      </c>
      <c r="M59" s="172">
        <v>1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7.3170908875008489E-2</v>
      </c>
      <c r="U59" s="89">
        <v>171.33049239460487</v>
      </c>
      <c r="V59" s="89">
        <v>58.741883106721673</v>
      </c>
      <c r="W59" s="89">
        <v>74.1882794283122</v>
      </c>
      <c r="X59" s="149">
        <v>673.77159930462585</v>
      </c>
      <c r="Y59" s="149">
        <v>491.5219044107518</v>
      </c>
      <c r="Z59" s="99">
        <v>0</v>
      </c>
    </row>
    <row r="60" spans="2:26" x14ac:dyDescent="0.25">
      <c r="B60" s="90">
        <v>1169.45458984375</v>
      </c>
      <c r="C60" s="86">
        <v>1.6162022948265076E-3</v>
      </c>
      <c r="D60" s="84">
        <v>9.1416880488395691E-2</v>
      </c>
      <c r="E60" s="129">
        <v>38.75</v>
      </c>
      <c r="F60" s="85">
        <v>0.10225474254067579</v>
      </c>
      <c r="G60" s="131"/>
      <c r="H60" s="149">
        <v>0.92060964145651925</v>
      </c>
      <c r="I60" s="149">
        <v>0.79787439804664717</v>
      </c>
      <c r="J60" s="149">
        <v>0.10414431353344454</v>
      </c>
      <c r="K60" s="89">
        <v>0.11312537784057448</v>
      </c>
      <c r="L60" s="97">
        <v>1</v>
      </c>
      <c r="M60" s="172">
        <v>1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8.4784480773776039E-2</v>
      </c>
      <c r="U60" s="89">
        <v>198.52379944064586</v>
      </c>
      <c r="V60" s="89">
        <v>68.0653026653643</v>
      </c>
      <c r="W60" s="89">
        <v>85.963326785703117</v>
      </c>
      <c r="X60" s="149">
        <v>780.71157083400055</v>
      </c>
      <c r="Y60" s="149">
        <v>569.53549019857417</v>
      </c>
      <c r="Z60" s="99">
        <v>0</v>
      </c>
    </row>
    <row r="61" spans="2:26" x14ac:dyDescent="0.25">
      <c r="B61" s="90">
        <v>1360.416015625</v>
      </c>
      <c r="C61" s="86">
        <v>1.582905650138855E-3</v>
      </c>
      <c r="D61" s="84">
        <v>9.2999786138534546E-2</v>
      </c>
      <c r="E61" s="129">
        <v>40.049999237060547</v>
      </c>
      <c r="F61" s="85">
        <v>8.7764357484446012E-2</v>
      </c>
      <c r="G61" s="131">
        <v>0.29665405508822634</v>
      </c>
      <c r="H61" s="149">
        <v>0.91734571474523718</v>
      </c>
      <c r="I61" s="149">
        <v>0.79780401886095864</v>
      </c>
      <c r="J61" s="149">
        <v>9.9401803827104646E-2</v>
      </c>
      <c r="K61" s="89">
        <v>0.10835806199270277</v>
      </c>
      <c r="L61" s="97">
        <v>0.95785812221029487</v>
      </c>
      <c r="M61" s="172">
        <v>1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9.8782871560403232E-2</v>
      </c>
      <c r="U61" s="89">
        <v>231.30118628849593</v>
      </c>
      <c r="V61" s="89">
        <v>79.303263870341468</v>
      </c>
      <c r="W61" s="89">
        <v>100.15635162565718</v>
      </c>
      <c r="X61" s="149">
        <v>909.61140675251215</v>
      </c>
      <c r="Y61" s="149">
        <v>663.56897705716051</v>
      </c>
      <c r="Z61" s="99">
        <v>0</v>
      </c>
    </row>
    <row r="62" spans="2:26" x14ac:dyDescent="0.25">
      <c r="B62" s="90">
        <v>1583.2679443359375</v>
      </c>
      <c r="C62" s="86">
        <v>1.5516653656959534E-3</v>
      </c>
      <c r="D62" s="84">
        <v>9.4551451504230499E-2</v>
      </c>
      <c r="E62" s="129">
        <v>41.316665649414063</v>
      </c>
      <c r="F62" s="85">
        <v>7.5263525049278301E-2</v>
      </c>
      <c r="G62" s="131">
        <v>0.34395941140043113</v>
      </c>
      <c r="H62" s="149">
        <v>0.91407448112973466</v>
      </c>
      <c r="I62" s="149">
        <v>0.79772188558580126</v>
      </c>
      <c r="J62" s="149">
        <v>9.4756655617449476E-2</v>
      </c>
      <c r="K62" s="89">
        <v>0.10366404223465096</v>
      </c>
      <c r="L62" s="97">
        <v>0.91636416349249938</v>
      </c>
      <c r="M62" s="172">
        <v>0.95005133396394281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0.11519013024291609</v>
      </c>
      <c r="U62" s="89">
        <v>269.71896395642784</v>
      </c>
      <c r="V62" s="89">
        <v>92.475073356489546</v>
      </c>
      <c r="W62" s="89">
        <v>116.79173733434294</v>
      </c>
      <c r="X62" s="149">
        <v>1060.6925548848285</v>
      </c>
      <c r="Y62" s="149">
        <v>773.78391298975214</v>
      </c>
      <c r="Z62" s="99">
        <v>0</v>
      </c>
    </row>
    <row r="63" spans="2:26" x14ac:dyDescent="0.25">
      <c r="B63" s="90">
        <v>1842.26611328125</v>
      </c>
      <c r="C63" s="86">
        <v>1.5494078397750854E-3</v>
      </c>
      <c r="D63" s="84">
        <v>9.6100859344005585E-2</v>
      </c>
      <c r="E63" s="129">
        <v>42.566665649414063</v>
      </c>
      <c r="F63" s="85">
        <v>6.4527527948135932E-2</v>
      </c>
      <c r="G63" s="131">
        <v>0.39849537381252631</v>
      </c>
      <c r="H63" s="149">
        <v>0.91080691279836334</v>
      </c>
      <c r="I63" s="149">
        <v>0.7976264293845472</v>
      </c>
      <c r="J63" s="149">
        <v>9.0225561034653831E-2</v>
      </c>
      <c r="K63" s="89">
        <v>9.9061128947127555E-2</v>
      </c>
      <c r="L63" s="97">
        <v>0.87567556315022954</v>
      </c>
      <c r="M63" s="172">
        <v>0.90265702364345679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0.13435529809751207</v>
      </c>
      <c r="U63" s="89">
        <v>314.59441645302371</v>
      </c>
      <c r="V63" s="89">
        <v>107.86094278389383</v>
      </c>
      <c r="W63" s="89">
        <v>136.22337826852984</v>
      </c>
      <c r="X63" s="149">
        <v>1237.1690534669472</v>
      </c>
      <c r="Y63" s="149">
        <v>902.52496523408445</v>
      </c>
      <c r="Z63" s="99">
        <v>0</v>
      </c>
    </row>
    <row r="64" spans="2:26" x14ac:dyDescent="0.25">
      <c r="B64" s="90">
        <v>2144.0908203125</v>
      </c>
      <c r="C64" s="86">
        <v>1.5298426151275635E-3</v>
      </c>
      <c r="D64" s="84">
        <v>9.7630701959133148E-2</v>
      </c>
      <c r="E64" s="129">
        <v>43.799999237060547</v>
      </c>
      <c r="F64" s="85">
        <v>5.5283423346663994E-2</v>
      </c>
      <c r="G64" s="131">
        <v>0.46145707081723414</v>
      </c>
      <c r="H64" s="149">
        <v>0.90753243232485659</v>
      </c>
      <c r="I64" s="149">
        <v>0.79751518763225615</v>
      </c>
      <c r="J64" s="149">
        <v>8.5793228853057651E-2</v>
      </c>
      <c r="K64" s="89">
        <v>9.4534614739087863E-2</v>
      </c>
      <c r="L64" s="97">
        <v>0.83566231153113812</v>
      </c>
      <c r="M64" s="172">
        <v>0.85756508646640894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0.15682124456372873</v>
      </c>
      <c r="U64" s="89">
        <v>367.1986785750484</v>
      </c>
      <c r="V64" s="89">
        <v>125.89668979715945</v>
      </c>
      <c r="W64" s="89">
        <v>159.0016919410343</v>
      </c>
      <c r="X64" s="149">
        <v>1444.0397472052466</v>
      </c>
      <c r="Y64" s="149">
        <v>1053.4388319775978</v>
      </c>
      <c r="Z64" s="99">
        <v>0</v>
      </c>
    </row>
    <row r="65" spans="2:26" x14ac:dyDescent="0.25">
      <c r="B65" s="90">
        <v>2495.1591796875</v>
      </c>
      <c r="C65" s="86">
        <v>1.5147626399993896E-3</v>
      </c>
      <c r="D65" s="84">
        <v>9.9145464599132538E-2</v>
      </c>
      <c r="E65" s="129">
        <v>45.049999237060547</v>
      </c>
      <c r="F65" s="85">
        <v>4.734083094762577E-2</v>
      </c>
      <c r="G65" s="131">
        <v>0.53390155715349996</v>
      </c>
      <c r="H65" s="149">
        <v>0.90425429959697001</v>
      </c>
      <c r="I65" s="149">
        <v>0.79738579452584479</v>
      </c>
      <c r="J65" s="149">
        <v>8.1464166869310004E-2</v>
      </c>
      <c r="K65" s="89">
        <v>9.0089886114579631E-2</v>
      </c>
      <c r="L65" s="97">
        <v>0.79637202398158313</v>
      </c>
      <c r="M65" s="172">
        <v>0.81474834532157558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0.18313187748138041</v>
      </c>
      <c r="U65" s="89">
        <v>428.80531654499993</v>
      </c>
      <c r="V65" s="89">
        <v>147.0189656725714</v>
      </c>
      <c r="W65" s="89">
        <v>185.6781487028988</v>
      </c>
      <c r="X65" s="149">
        <v>1686.3130425926963</v>
      </c>
      <c r="Y65" s="149">
        <v>1230.179186809426</v>
      </c>
      <c r="Z65" s="99">
        <v>0</v>
      </c>
    </row>
    <row r="66" spans="2:26" x14ac:dyDescent="0.25">
      <c r="B66" s="90">
        <v>2902.98681640625</v>
      </c>
      <c r="C66" s="86">
        <v>1.4946237206459045E-3</v>
      </c>
      <c r="D66" s="84">
        <v>0.10064008831977844</v>
      </c>
      <c r="E66" s="129">
        <v>46.2</v>
      </c>
      <c r="F66" s="85">
        <v>4.0523614860300136E-2</v>
      </c>
      <c r="G66" s="131">
        <v>0.61701092151661607</v>
      </c>
      <c r="H66" s="149">
        <v>0.90097279075931325</v>
      </c>
      <c r="I66" s="149">
        <v>0.79723547911864401</v>
      </c>
      <c r="J66" s="149">
        <v>7.7238143130142517E-2</v>
      </c>
      <c r="K66" s="89">
        <v>8.5727498013617578E-2</v>
      </c>
      <c r="L66" s="97">
        <v>0.75780960603227121</v>
      </c>
      <c r="M66" s="172">
        <v>0.77413455513933793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0.21393982947608967</v>
      </c>
      <c r="U66" s="89">
        <v>500.9424768738325</v>
      </c>
      <c r="V66" s="89">
        <v>171.75170635674257</v>
      </c>
      <c r="W66" s="89">
        <v>216.91445540371885</v>
      </c>
      <c r="X66" s="149">
        <v>1969.9985045600154</v>
      </c>
      <c r="Y66" s="149">
        <v>1437.1300566052576</v>
      </c>
      <c r="Z66" s="99">
        <v>0</v>
      </c>
    </row>
    <row r="67" spans="2:26" x14ac:dyDescent="0.25">
      <c r="B67" s="90">
        <v>3378.2158203125</v>
      </c>
      <c r="C67" s="86">
        <v>1.5529841184616089E-3</v>
      </c>
      <c r="D67" s="84">
        <v>0.10219307243824005</v>
      </c>
      <c r="E67" s="129">
        <v>47.349998474121094</v>
      </c>
      <c r="F67" s="85">
        <v>3.465464320963841E-2</v>
      </c>
      <c r="G67" s="131">
        <v>0.71246372328964169</v>
      </c>
      <c r="H67" s="149">
        <v>0.89767556353956468</v>
      </c>
      <c r="I67" s="149">
        <v>0.79706031765504493</v>
      </c>
      <c r="J67" s="149">
        <v>7.3103878349535037E-2</v>
      </c>
      <c r="K67" s="89">
        <v>8.1436859059952585E-2</v>
      </c>
      <c r="L67" s="97">
        <v>0.71988143257050641</v>
      </c>
      <c r="M67" s="172">
        <v>0.73549065013232506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0.25017182259017123</v>
      </c>
      <c r="U67" s="89">
        <v>585.7800894730899</v>
      </c>
      <c r="V67" s="89">
        <v>200.83888781934513</v>
      </c>
      <c r="W67" s="89">
        <v>253.65021925740865</v>
      </c>
      <c r="X67" s="149">
        <v>2303.6295653436118</v>
      </c>
      <c r="Y67" s="149">
        <v>1680.5166501277172</v>
      </c>
      <c r="Z67" s="99">
        <v>0</v>
      </c>
    </row>
    <row r="68" spans="2:26" x14ac:dyDescent="0.25">
      <c r="B68" s="90">
        <v>3932.034423828125</v>
      </c>
      <c r="C68" s="86">
        <v>1.5828385949134827E-3</v>
      </c>
      <c r="D68" s="84">
        <v>0.10377591103315353</v>
      </c>
      <c r="E68" s="129">
        <v>48.516666412353516</v>
      </c>
      <c r="F68" s="85">
        <v>2.9604228857268492E-2</v>
      </c>
      <c r="G68" s="131">
        <v>0.82185520157959213</v>
      </c>
      <c r="H68" s="149">
        <v>0.89435924534888034</v>
      </c>
      <c r="I68" s="149">
        <v>0.79685618456626928</v>
      </c>
      <c r="J68" s="149">
        <v>6.9060370716630404E-2</v>
      </c>
      <c r="K68" s="89">
        <v>7.7217707622277296E-2</v>
      </c>
      <c r="L68" s="97">
        <v>0.68258519084107538</v>
      </c>
      <c r="M68" s="172">
        <v>0.69872820299764782</v>
      </c>
      <c r="N68" s="91">
        <v>0</v>
      </c>
      <c r="O68" s="86">
        <v>0</v>
      </c>
      <c r="P68" s="86">
        <v>0</v>
      </c>
      <c r="Q68" s="149">
        <v>0</v>
      </c>
      <c r="R68" s="149">
        <v>1</v>
      </c>
      <c r="S68" s="92">
        <v>0</v>
      </c>
      <c r="T68" s="171">
        <v>0.29285056857134661</v>
      </c>
      <c r="U68" s="89">
        <v>685.7128452111632</v>
      </c>
      <c r="V68" s="89">
        <v>235.10154692954166</v>
      </c>
      <c r="W68" s="89">
        <v>296.92237182708692</v>
      </c>
      <c r="X68" s="149">
        <v>2696.6235485832258</v>
      </c>
      <c r="Y68" s="149">
        <v>1967.208982163173</v>
      </c>
      <c r="Z68" s="99">
        <v>0</v>
      </c>
    </row>
    <row r="69" spans="2:26" x14ac:dyDescent="0.25">
      <c r="B69" s="90">
        <v>4572.35205078125</v>
      </c>
      <c r="C69" s="86">
        <v>1.6897395253181458E-3</v>
      </c>
      <c r="D69" s="84">
        <v>0.10546565055847168</v>
      </c>
      <c r="E69" s="129">
        <v>49.7</v>
      </c>
      <c r="F69" s="85">
        <v>2.528977040362888E-2</v>
      </c>
      <c r="G69" s="131">
        <v>0.94592072856771114</v>
      </c>
      <c r="H69" s="149">
        <v>0.89104370715294479</v>
      </c>
      <c r="I69" s="149">
        <v>0.79662016250725787</v>
      </c>
      <c r="J69" s="149">
        <v>6.5139731353678315E-2</v>
      </c>
      <c r="K69" s="89">
        <v>7.3104978836349366E-2</v>
      </c>
      <c r="L69" s="97">
        <v>0.64622969869214375</v>
      </c>
      <c r="M69" s="172">
        <v>0.66401372050320828</v>
      </c>
      <c r="N69" s="91">
        <v>0</v>
      </c>
      <c r="O69" s="86">
        <v>0</v>
      </c>
      <c r="P69" s="86">
        <v>0</v>
      </c>
      <c r="Q69" s="149">
        <v>0</v>
      </c>
      <c r="R69" s="149">
        <v>1</v>
      </c>
      <c r="S69" s="92">
        <v>0</v>
      </c>
      <c r="T69" s="171">
        <v>0.34281114911677196</v>
      </c>
      <c r="U69" s="89">
        <v>802.69609711787314</v>
      </c>
      <c r="V69" s="89">
        <v>275.21009044041364</v>
      </c>
      <c r="W69" s="89">
        <v>347.57760581134954</v>
      </c>
      <c r="X69" s="149">
        <v>3156.6700448455686</v>
      </c>
      <c r="Y69" s="149">
        <v>2302.8166720594727</v>
      </c>
      <c r="Z69" s="99">
        <v>0</v>
      </c>
    </row>
    <row r="70" spans="2:26" x14ac:dyDescent="0.25">
      <c r="B70" s="90">
        <v>5319.99951171875</v>
      </c>
      <c r="C70" s="86">
        <v>1.8167793750762939E-3</v>
      </c>
      <c r="D70" s="84">
        <v>0.10728242993354797</v>
      </c>
      <c r="E70" s="129">
        <v>50.9</v>
      </c>
      <c r="F70" s="85">
        <v>2.1566695717129002E-2</v>
      </c>
      <c r="G70" s="131">
        <v>1.0876096869642164</v>
      </c>
      <c r="H70" s="149">
        <v>0.88769397195117594</v>
      </c>
      <c r="I70" s="149">
        <v>0.79634456963261069</v>
      </c>
      <c r="J70" s="149">
        <v>6.1309078091685516E-2</v>
      </c>
      <c r="K70" s="89">
        <v>6.9065556406704517E-2</v>
      </c>
      <c r="L70" s="97">
        <v>0.61052221636808446</v>
      </c>
      <c r="M70" s="172">
        <v>0.63090146180815088</v>
      </c>
      <c r="N70" s="91">
        <v>0</v>
      </c>
      <c r="O70" s="86">
        <v>0</v>
      </c>
      <c r="P70" s="86">
        <v>5.5502827944184895E-2</v>
      </c>
      <c r="Q70" s="149">
        <v>0</v>
      </c>
      <c r="R70" s="149">
        <v>1</v>
      </c>
      <c r="S70" s="92">
        <v>0</v>
      </c>
      <c r="T70" s="171">
        <v>0.40199089219224449</v>
      </c>
      <c r="U70" s="89">
        <v>941.26612005180982</v>
      </c>
      <c r="V70" s="89">
        <v>322.71981258919192</v>
      </c>
      <c r="W70" s="89">
        <v>407.58018584324026</v>
      </c>
      <c r="X70" s="149">
        <v>3701.6083372823982</v>
      </c>
      <c r="Y70" s="149">
        <v>2700.3536230994546</v>
      </c>
      <c r="Z70" s="99">
        <v>0</v>
      </c>
    </row>
    <row r="71" spans="2:26" x14ac:dyDescent="0.25">
      <c r="B71" s="90">
        <v>6191.24462890625</v>
      </c>
      <c r="C71" s="86">
        <v>2.1014660596847534E-3</v>
      </c>
      <c r="D71" s="84">
        <v>0.10938389599323273</v>
      </c>
      <c r="E71" s="129">
        <v>52.133335113525391</v>
      </c>
      <c r="F71" s="85">
        <v>1.8363306531277056E-2</v>
      </c>
      <c r="G71" s="131">
        <v>1.2485617225171008</v>
      </c>
      <c r="H71" s="149">
        <v>0.88431391278839122</v>
      </c>
      <c r="I71" s="149">
        <v>0.79602340509602065</v>
      </c>
      <c r="J71" s="149">
        <v>5.7593443086079069E-2</v>
      </c>
      <c r="K71" s="89">
        <v>6.5127826502782496E-2</v>
      </c>
      <c r="L71" s="97">
        <v>0.5757136704954563</v>
      </c>
      <c r="M71" s="172">
        <v>0.5993963790881689</v>
      </c>
      <c r="N71" s="91">
        <v>2.5197128337492436E-4</v>
      </c>
      <c r="O71" s="86">
        <v>2.5197128337492436E-4</v>
      </c>
      <c r="P71" s="86">
        <v>0.17670150022622741</v>
      </c>
      <c r="Q71" s="149">
        <v>1.0669218165315495E-2</v>
      </c>
      <c r="R71" s="149">
        <v>0.98933078183468448</v>
      </c>
      <c r="S71" s="92">
        <v>5.4986422638300333E-4</v>
      </c>
      <c r="T71" s="171">
        <v>0.47211624105936151</v>
      </c>
      <c r="U71" s="89">
        <v>1105.4654000043126</v>
      </c>
      <c r="V71" s="89">
        <v>379.01670857290725</v>
      </c>
      <c r="W71" s="89">
        <v>478.68055970423046</v>
      </c>
      <c r="X71" s="149">
        <v>4347.335842713589</v>
      </c>
      <c r="Y71" s="149">
        <v>3171.4171311599134</v>
      </c>
      <c r="Z71" s="99">
        <v>1.7232751740259256E-4</v>
      </c>
    </row>
    <row r="72" spans="2:26" x14ac:dyDescent="0.25">
      <c r="B72" s="90">
        <v>7202.8369140625</v>
      </c>
      <c r="C72" s="86">
        <v>2.3317188024520874E-3</v>
      </c>
      <c r="D72" s="84">
        <v>0.11171561479568481</v>
      </c>
      <c r="E72" s="129">
        <v>53.366664886474609</v>
      </c>
      <c r="F72" s="85">
        <v>1.5617275213284095E-2</v>
      </c>
      <c r="G72" s="131">
        <v>1.4300496229825372</v>
      </c>
      <c r="H72" s="149">
        <v>0.88091022105130257</v>
      </c>
      <c r="I72" s="149">
        <v>0.79565048909137215</v>
      </c>
      <c r="J72" s="149">
        <v>5.4016066949426095E-2</v>
      </c>
      <c r="K72" s="89">
        <v>6.1318469985467791E-2</v>
      </c>
      <c r="L72" s="97">
        <v>0.54203991320040301</v>
      </c>
      <c r="M72" s="172">
        <v>0.56952689598623296</v>
      </c>
      <c r="N72" s="91">
        <v>5.5104377176369568E-4</v>
      </c>
      <c r="O72" s="86">
        <v>8.0301505513862004E-4</v>
      </c>
      <c r="P72" s="86">
        <v>0.34189695116534169</v>
      </c>
      <c r="Q72" s="149">
        <v>3.4002060467178664E-2</v>
      </c>
      <c r="R72" s="149">
        <v>0.96599793953282131</v>
      </c>
      <c r="S72" s="92">
        <v>1.7523792638333806E-3</v>
      </c>
      <c r="T72" s="171">
        <v>0.55512982479766693</v>
      </c>
      <c r="U72" s="89">
        <v>1299.8426244504396</v>
      </c>
      <c r="V72" s="89">
        <v>445.66032838300794</v>
      </c>
      <c r="W72" s="89">
        <v>562.84836684795835</v>
      </c>
      <c r="X72" s="149">
        <v>5111.7406579511671</v>
      </c>
      <c r="Y72" s="149">
        <v>3729.0567094889675</v>
      </c>
      <c r="Z72" s="99">
        <v>4.7206483879698213E-4</v>
      </c>
    </row>
    <row r="73" spans="2:26" x14ac:dyDescent="0.25">
      <c r="B73" s="90">
        <v>8380.8525390625</v>
      </c>
      <c r="C73" s="86">
        <v>2.4668648838996887E-3</v>
      </c>
      <c r="D73" s="84">
        <v>0.1141824796795845</v>
      </c>
      <c r="E73" s="129">
        <v>54.616664886474609</v>
      </c>
      <c r="F73" s="85">
        <v>1.3256454854091267E-2</v>
      </c>
      <c r="G73" s="131">
        <v>1.6344300519056929</v>
      </c>
      <c r="H73" s="149">
        <v>0.87746673887624149</v>
      </c>
      <c r="I73" s="149">
        <v>0.79521620067037502</v>
      </c>
      <c r="J73" s="149">
        <v>5.0568544855970142E-2</v>
      </c>
      <c r="K73" s="89">
        <v>5.7630155783149707E-2</v>
      </c>
      <c r="L73" s="97">
        <v>0.50943613964646228</v>
      </c>
      <c r="M73" s="172">
        <v>0.54112105628143947</v>
      </c>
      <c r="N73" s="91">
        <v>7.5082601209483513E-4</v>
      </c>
      <c r="O73" s="86">
        <v>1.5538410672334552E-3</v>
      </c>
      <c r="P73" s="86">
        <v>0.50510601649370312</v>
      </c>
      <c r="Q73" s="149">
        <v>6.5794280675518554E-2</v>
      </c>
      <c r="R73" s="149">
        <v>0.93420571932448149</v>
      </c>
      <c r="S73" s="92">
        <v>3.3908690105973094E-3</v>
      </c>
      <c r="T73" s="171">
        <v>0.65399198717835849</v>
      </c>
      <c r="U73" s="89">
        <v>1531.3294710715904</v>
      </c>
      <c r="V73" s="89">
        <v>525.02724722454525</v>
      </c>
      <c r="W73" s="89">
        <v>663.08511175589251</v>
      </c>
      <c r="X73" s="149">
        <v>6022.0821896073776</v>
      </c>
      <c r="Y73" s="149">
        <v>4393.1583186480057</v>
      </c>
      <c r="Z73" s="99">
        <v>7.850547467439207E-4</v>
      </c>
    </row>
    <row r="74" spans="2:26" x14ac:dyDescent="0.25">
      <c r="B74" s="90">
        <v>9751.267578125</v>
      </c>
      <c r="C74" s="86">
        <v>2.6404261589050293E-3</v>
      </c>
      <c r="D74" s="84">
        <v>0.11682290583848953</v>
      </c>
      <c r="E74" s="129">
        <v>55.9</v>
      </c>
      <c r="F74" s="85">
        <v>1.1229705865970468E-2</v>
      </c>
      <c r="G74" s="131">
        <v>1.8632554169415387</v>
      </c>
      <c r="H74" s="149">
        <v>0.87397960052418988</v>
      </c>
      <c r="I74" s="149">
        <v>0.79471095292286897</v>
      </c>
      <c r="J74" s="149">
        <v>4.7258123580443574E-2</v>
      </c>
      <c r="K74" s="89">
        <v>5.4072341679484735E-2</v>
      </c>
      <c r="L74" s="97">
        <v>0.47798595427179824</v>
      </c>
      <c r="M74" s="172">
        <v>0.51413668767938736</v>
      </c>
      <c r="N74" s="91">
        <v>9.926306011516367E-4</v>
      </c>
      <c r="O74" s="86">
        <v>2.5464716683850919E-3</v>
      </c>
      <c r="P74" s="86">
        <v>0.65050524570446366</v>
      </c>
      <c r="Q74" s="149">
        <v>0.10782523078778454</v>
      </c>
      <c r="R74" s="149">
        <v>0.8921747692122155</v>
      </c>
      <c r="S74" s="92">
        <v>5.5570367193762153E-3</v>
      </c>
      <c r="T74" s="171">
        <v>0.77202514085778495</v>
      </c>
      <c r="U74" s="89">
        <v>1807.7054058481945</v>
      </c>
      <c r="V74" s="89">
        <v>619.78471057652382</v>
      </c>
      <c r="W74" s="89">
        <v>782.75940201149763</v>
      </c>
      <c r="X74" s="149">
        <v>7108.9538432232366</v>
      </c>
      <c r="Y74" s="149">
        <v>5186.0400987448211</v>
      </c>
      <c r="Z74" s="99">
        <v>1.1057560458054567E-3</v>
      </c>
    </row>
    <row r="75" spans="2:26" x14ac:dyDescent="0.25">
      <c r="B75" s="90">
        <v>11345.556640625</v>
      </c>
      <c r="C75" s="86">
        <v>2.7916431427001953E-3</v>
      </c>
      <c r="D75" s="84">
        <v>0.11961454898118973</v>
      </c>
      <c r="E75" s="129">
        <v>57.183334350585938</v>
      </c>
      <c r="F75" s="85">
        <v>9.4902858029874866E-3</v>
      </c>
      <c r="G75" s="131">
        <v>2.1180908081579561</v>
      </c>
      <c r="H75" s="149">
        <v>0.87043985458767958</v>
      </c>
      <c r="I75" s="149">
        <v>0.79412312730473855</v>
      </c>
      <c r="J75" s="149">
        <v>4.4084865386228668E-2</v>
      </c>
      <c r="K75" s="89">
        <v>5.0646653130458186E-2</v>
      </c>
      <c r="L75" s="97">
        <v>0.44770372570011285</v>
      </c>
      <c r="M75" s="172">
        <v>0.48850105535749477</v>
      </c>
      <c r="N75" s="91">
        <v>1.2121218912243825E-3</v>
      </c>
      <c r="O75" s="86">
        <v>3.7585935596094744E-3</v>
      </c>
      <c r="P75" s="86">
        <v>0.81736740791945373</v>
      </c>
      <c r="Q75" s="149">
        <v>0.15915009895216506</v>
      </c>
      <c r="R75" s="149">
        <v>0.84084990104783497</v>
      </c>
      <c r="S75" s="92">
        <v>8.2021892029164357E-3</v>
      </c>
      <c r="T75" s="171">
        <v>0.91352520176349183</v>
      </c>
      <c r="U75" s="89">
        <v>2139.0293634370505</v>
      </c>
      <c r="V75" s="89">
        <v>733.38149603556019</v>
      </c>
      <c r="W75" s="89">
        <v>926.22688408867123</v>
      </c>
      <c r="X75" s="149">
        <v>8411.9132269996371</v>
      </c>
      <c r="Y75" s="149">
        <v>6136.5596492046543</v>
      </c>
      <c r="Z75" s="99">
        <v>1.4027526721985309E-3</v>
      </c>
    </row>
    <row r="76" spans="2:26" x14ac:dyDescent="0.25">
      <c r="B76" s="90">
        <v>13200.126953125</v>
      </c>
      <c r="C76" s="86">
        <v>3.0174180865287781E-3</v>
      </c>
      <c r="D76" s="84">
        <v>0.12263196706771851</v>
      </c>
      <c r="E76" s="129">
        <v>58.516666412353516</v>
      </c>
      <c r="F76" s="85">
        <v>7.9982669259195324E-3</v>
      </c>
      <c r="G76" s="131">
        <v>2.400182883851838</v>
      </c>
      <c r="H76" s="149">
        <v>0.86683828932779949</v>
      </c>
      <c r="I76" s="149">
        <v>0.79343928074972569</v>
      </c>
      <c r="J76" s="149">
        <v>4.1053163745516652E-2</v>
      </c>
      <c r="K76" s="89">
        <v>4.7359656640631131E-2</v>
      </c>
      <c r="L76" s="97">
        <v>0.41864750018668867</v>
      </c>
      <c r="M76" s="172">
        <v>0.4641481431185242</v>
      </c>
      <c r="N76" s="91">
        <v>1.5083580363983579E-3</v>
      </c>
      <c r="O76" s="86">
        <v>5.2669515960078322E-3</v>
      </c>
      <c r="P76" s="86">
        <v>0.98318396169286126</v>
      </c>
      <c r="Q76" s="149">
        <v>0.22301849199358617</v>
      </c>
      <c r="R76" s="149">
        <v>0.77698150800641386</v>
      </c>
      <c r="S76" s="92">
        <v>1.149380288874532E-2</v>
      </c>
      <c r="T76" s="171">
        <v>1.0839367244511697</v>
      </c>
      <c r="U76" s="89">
        <v>2538.0498285465987</v>
      </c>
      <c r="V76" s="89">
        <v>870.18851264454815</v>
      </c>
      <c r="W76" s="89">
        <v>1099.0078137960468</v>
      </c>
      <c r="X76" s="149">
        <v>9981.0948313630288</v>
      </c>
      <c r="Y76" s="149">
        <v>7281.2904917320457</v>
      </c>
      <c r="Z76" s="99">
        <v>1.6895177810451949E-3</v>
      </c>
    </row>
    <row r="77" spans="2:26" x14ac:dyDescent="0.25">
      <c r="B77" s="90">
        <v>15357.8544921875</v>
      </c>
      <c r="C77" s="86">
        <v>3.185570240020752E-3</v>
      </c>
      <c r="D77" s="84">
        <v>0.12581753730773926</v>
      </c>
      <c r="E77" s="129">
        <v>59.866664886474609</v>
      </c>
      <c r="F77" s="85">
        <v>6.7190314462455417E-3</v>
      </c>
      <c r="G77" s="131">
        <v>2.7104504218688361</v>
      </c>
      <c r="H77" s="149">
        <v>0.86316258501075238</v>
      </c>
      <c r="I77" s="149">
        <v>0.79264357687976073</v>
      </c>
      <c r="J77" s="149">
        <v>3.815993032504171E-2</v>
      </c>
      <c r="K77" s="89">
        <v>4.4209435148960211E-2</v>
      </c>
      <c r="L77" s="97">
        <v>0.39080033139216341</v>
      </c>
      <c r="M77" s="172">
        <v>0.44100923186807972</v>
      </c>
      <c r="N77" s="91">
        <v>1.7454341422233691E-3</v>
      </c>
      <c r="O77" s="86">
        <v>7.0123857382312013E-3</v>
      </c>
      <c r="P77" s="86">
        <v>1.1761169801188189</v>
      </c>
      <c r="Q77" s="149">
        <v>0.2969253968088541</v>
      </c>
      <c r="R77" s="149">
        <v>0.7030746031911459</v>
      </c>
      <c r="S77" s="92">
        <v>1.5302775806060097E-2</v>
      </c>
      <c r="T77" s="171">
        <v>1.2903072894251375</v>
      </c>
      <c r="U77" s="89">
        <v>3021.2687888733171</v>
      </c>
      <c r="V77" s="89">
        <v>1035.8635847565658</v>
      </c>
      <c r="W77" s="89">
        <v>1308.2477614126683</v>
      </c>
      <c r="X77" s="149">
        <v>11881.394113546754</v>
      </c>
      <c r="Y77" s="149">
        <v>8667.5743943086982</v>
      </c>
      <c r="Z77" s="99">
        <v>1.9333781092918888E-3</v>
      </c>
    </row>
    <row r="78" spans="2:26" x14ac:dyDescent="0.25">
      <c r="B78" s="90">
        <v>17868.36328125</v>
      </c>
      <c r="C78" s="86">
        <v>3.4579038619995117E-3</v>
      </c>
      <c r="D78" s="84">
        <v>0.12927544116973877</v>
      </c>
      <c r="E78" s="129">
        <v>61.233333587646484</v>
      </c>
      <c r="F78" s="85">
        <v>5.6231434764788604E-3</v>
      </c>
      <c r="G78" s="131">
        <v>3.0492505730753288</v>
      </c>
      <c r="H78" s="149">
        <v>0.85940028282007552</v>
      </c>
      <c r="I78" s="149">
        <v>0.79171768007377397</v>
      </c>
      <c r="J78" s="149">
        <v>3.5408188139412516E-2</v>
      </c>
      <c r="K78" s="89">
        <v>4.1201043154445401E-2</v>
      </c>
      <c r="L78" s="97">
        <v>0.36420689982144655</v>
      </c>
      <c r="M78" s="172">
        <v>0.41902326994572547</v>
      </c>
      <c r="N78" s="91">
        <v>2.0881964525275333E-3</v>
      </c>
      <c r="O78" s="86">
        <v>9.1005821907587346E-3</v>
      </c>
      <c r="P78" s="86">
        <v>1.3749863705152958</v>
      </c>
      <c r="Q78" s="149">
        <v>0.38534588356290672</v>
      </c>
      <c r="R78" s="149">
        <v>0.61465411643709333</v>
      </c>
      <c r="S78" s="92">
        <v>1.9859741629805441E-2</v>
      </c>
      <c r="T78" s="171">
        <v>1.5417737941832039</v>
      </c>
      <c r="U78" s="89">
        <v>3610.0803909616038</v>
      </c>
      <c r="V78" s="89">
        <v>1237.7418483296929</v>
      </c>
      <c r="W78" s="89">
        <v>1563.2106641384037</v>
      </c>
      <c r="X78" s="149">
        <v>14196.945357714172</v>
      </c>
      <c r="Y78" s="149">
        <v>10356.788006857061</v>
      </c>
      <c r="Z78" s="99">
        <v>2.1565818732108819E-3</v>
      </c>
    </row>
    <row r="79" spans="2:26" x14ac:dyDescent="0.25">
      <c r="B79" s="90">
        <v>20790.11328125</v>
      </c>
      <c r="C79" s="86">
        <v>3.7125051021575928E-3</v>
      </c>
      <c r="D79" s="84">
        <v>0.13298794627189636</v>
      </c>
      <c r="E79" s="129">
        <v>62.633335113525391</v>
      </c>
      <c r="F79" s="85">
        <v>4.685163152107462E-3</v>
      </c>
      <c r="G79" s="131">
        <v>3.4163838846476362</v>
      </c>
      <c r="H79" s="149">
        <v>0.85553589939720165</v>
      </c>
      <c r="I79" s="149">
        <v>0.79063998105608546</v>
      </c>
      <c r="J79" s="149">
        <v>3.2795996062744817E-2</v>
      </c>
      <c r="K79" s="89">
        <v>3.8333863121176336E-2</v>
      </c>
      <c r="L79" s="97">
        <v>0.33886174661179513</v>
      </c>
      <c r="M79" s="172">
        <v>0.39812786125282529</v>
      </c>
      <c r="N79" s="91">
        <v>2.4122601660362918E-3</v>
      </c>
      <c r="O79" s="86">
        <v>1.1512842356795026E-2</v>
      </c>
      <c r="P79" s="86">
        <v>1.5100379494619263</v>
      </c>
      <c r="Q79" s="149">
        <v>0.48748819771164142</v>
      </c>
      <c r="R79" s="149">
        <v>0.51251180228835858</v>
      </c>
      <c r="S79" s="92">
        <v>2.5123895355047304E-2</v>
      </c>
      <c r="T79" s="171">
        <v>1.8504404161608781</v>
      </c>
      <c r="U79" s="89">
        <v>4332.8267001478334</v>
      </c>
      <c r="V79" s="89">
        <v>1485.5405829078286</v>
      </c>
      <c r="W79" s="89">
        <v>1876.1689962617622</v>
      </c>
      <c r="X79" s="149">
        <v>17039.206124176872</v>
      </c>
      <c r="Y79" s="149">
        <v>12430.240533210997</v>
      </c>
      <c r="Z79" s="99">
        <v>2.3448077993461097E-3</v>
      </c>
    </row>
    <row r="80" spans="2:26" x14ac:dyDescent="0.25">
      <c r="B80" s="90">
        <v>24188.8125</v>
      </c>
      <c r="C80" s="86">
        <v>3.6057829856872559E-3</v>
      </c>
      <c r="D80" s="84">
        <v>0.13659372925758362</v>
      </c>
      <c r="E80" s="129">
        <v>63.916667938232422</v>
      </c>
      <c r="F80" s="85">
        <v>3.8839019857656808E-3</v>
      </c>
      <c r="G80" s="131">
        <v>3.8106299406904633</v>
      </c>
      <c r="H80" s="149">
        <v>0.85154993635481857</v>
      </c>
      <c r="I80" s="149">
        <v>0.78938617799289257</v>
      </c>
      <c r="J80" s="149">
        <v>3.0291389930434856E-2</v>
      </c>
      <c r="K80" s="89">
        <v>3.5572065286155134E-2</v>
      </c>
      <c r="L80" s="97">
        <v>0.31444814563436146</v>
      </c>
      <c r="M80" s="172">
        <v>0.37827867614656219</v>
      </c>
      <c r="N80" s="91">
        <v>2.3590900377977765E-3</v>
      </c>
      <c r="O80" s="86">
        <v>1.3871932394592803E-2</v>
      </c>
      <c r="P80" s="86">
        <v>1.5858975149058654</v>
      </c>
      <c r="Q80" s="149">
        <v>0.5873791295184827</v>
      </c>
      <c r="R80" s="149">
        <v>0.4126208704815173</v>
      </c>
      <c r="S80" s="92">
        <v>3.0272018590469206E-2</v>
      </c>
      <c r="T80" s="171">
        <v>2.2321920802175437</v>
      </c>
      <c r="U80" s="89">
        <v>5226.7024436761149</v>
      </c>
      <c r="V80" s="89">
        <v>1792.0122664032394</v>
      </c>
      <c r="W80" s="89">
        <v>2263.2285471228597</v>
      </c>
      <c r="X80" s="149">
        <v>20554.447812209441</v>
      </c>
      <c r="Y80" s="149">
        <v>14994.638158087215</v>
      </c>
      <c r="Z80" s="99">
        <v>2.4283090768448543E-3</v>
      </c>
    </row>
    <row r="81" spans="2:26" x14ac:dyDescent="0.25">
      <c r="B81" s="90">
        <v>28143.8125</v>
      </c>
      <c r="C81" s="86">
        <v>3.6399662494659424E-3</v>
      </c>
      <c r="D81" s="84">
        <v>0.14023369550704956</v>
      </c>
      <c r="E81" s="129">
        <v>65.150000000000006</v>
      </c>
      <c r="F81" s="85">
        <v>3.2004621295186587E-3</v>
      </c>
      <c r="G81" s="131">
        <v>4.23026948900179</v>
      </c>
      <c r="H81" s="149">
        <v>0.847418343613486</v>
      </c>
      <c r="I81" s="149">
        <v>0.78792690821262612</v>
      </c>
      <c r="J81" s="149">
        <v>2.7867228490585857E-2</v>
      </c>
      <c r="K81" s="89">
        <v>3.2884853981041878E-2</v>
      </c>
      <c r="L81" s="97">
        <v>0.29069387089593546</v>
      </c>
      <c r="M81" s="172">
        <v>0.35941611039950677</v>
      </c>
      <c r="N81" s="91">
        <v>2.4333154581025716E-3</v>
      </c>
      <c r="O81" s="86">
        <v>1.6305247852695375E-2</v>
      </c>
      <c r="P81" s="86">
        <v>1.5738917914879427</v>
      </c>
      <c r="Q81" s="149">
        <v>0.69041298774152893</v>
      </c>
      <c r="R81" s="149">
        <v>0.30958701225847107</v>
      </c>
      <c r="S81" s="92">
        <v>3.5582120217901435E-2</v>
      </c>
      <c r="T81" s="171">
        <v>2.7088635647350197</v>
      </c>
      <c r="U81" s="89">
        <v>6342.8339966181911</v>
      </c>
      <c r="V81" s="89">
        <v>2174.6859416976654</v>
      </c>
      <c r="W81" s="89">
        <v>2746.5276865294672</v>
      </c>
      <c r="X81" s="149">
        <v>24943.729200183898</v>
      </c>
      <c r="Y81" s="149">
        <v>18196.654908330878</v>
      </c>
      <c r="Z81" s="99">
        <v>2.4531608421621233E-3</v>
      </c>
    </row>
    <row r="82" spans="2:26" x14ac:dyDescent="0.25">
      <c r="B82" s="90">
        <v>32743.744140625</v>
      </c>
      <c r="C82" s="86">
        <v>3.5432726144790649E-3</v>
      </c>
      <c r="D82" s="84">
        <v>0.14377696812152863</v>
      </c>
      <c r="E82" s="129">
        <v>66.383331298828125</v>
      </c>
      <c r="F82" s="85">
        <v>2.6192354809456068E-3</v>
      </c>
      <c r="G82" s="131">
        <v>4.6723553219795493</v>
      </c>
      <c r="H82" s="149">
        <v>0.84311542852735188</v>
      </c>
      <c r="I82" s="149">
        <v>0.7862293505249367</v>
      </c>
      <c r="J82" s="149">
        <v>2.5483508654631781E-2</v>
      </c>
      <c r="K82" s="89">
        <v>3.0225408991913685E-2</v>
      </c>
      <c r="L82" s="97">
        <v>0.26718504343481442</v>
      </c>
      <c r="M82" s="172">
        <v>0.34150021257245389</v>
      </c>
      <c r="N82" s="91">
        <v>2.3567520390912755E-3</v>
      </c>
      <c r="O82" s="86">
        <v>1.866199989178665E-2</v>
      </c>
      <c r="P82" s="86">
        <v>1.4769167044946172</v>
      </c>
      <c r="Q82" s="149">
        <v>0.79020492168664658</v>
      </c>
      <c r="R82" s="149">
        <v>0.20979507831335342</v>
      </c>
      <c r="S82" s="92">
        <v>4.0725141356636699E-2</v>
      </c>
      <c r="T82" s="171">
        <v>3.3099793111528117</v>
      </c>
      <c r="U82" s="89">
        <v>7750.3531651423755</v>
      </c>
      <c r="V82" s="89">
        <v>2657.2639423345286</v>
      </c>
      <c r="W82" s="89">
        <v>3356.0013646572143</v>
      </c>
      <c r="X82" s="149">
        <v>30478.91694157114</v>
      </c>
      <c r="Y82" s="149">
        <v>22234.619736064196</v>
      </c>
      <c r="Z82" s="99">
        <v>2.4133004408199103E-3</v>
      </c>
    </row>
    <row r="83" spans="2:26" x14ac:dyDescent="0.25">
      <c r="B83" s="90">
        <v>38095.24609375</v>
      </c>
      <c r="C83" s="86">
        <v>3.12080979347229E-3</v>
      </c>
      <c r="D83" s="84">
        <v>0.14689777791500092</v>
      </c>
      <c r="E83" s="129">
        <v>67.599998474121094</v>
      </c>
      <c r="F83" s="85">
        <v>2.1263290493218341E-3</v>
      </c>
      <c r="G83" s="131">
        <v>5.1334432874610947</v>
      </c>
      <c r="H83" s="149">
        <v>0.83860342379199093</v>
      </c>
      <c r="I83" s="149">
        <v>0.78425398794787649</v>
      </c>
      <c r="J83" s="149">
        <v>2.3067219173972975E-2</v>
      </c>
      <c r="K83" s="89">
        <v>2.7506707604015961E-2</v>
      </c>
      <c r="L83" s="97">
        <v>0.24315240425345283</v>
      </c>
      <c r="M83" s="172">
        <v>0.3244781206154122</v>
      </c>
      <c r="N83" s="91">
        <v>1.9180773491423693E-3</v>
      </c>
      <c r="O83" s="86">
        <v>2.0580077240929018E-2</v>
      </c>
      <c r="P83" s="86">
        <v>1.3335212993193621</v>
      </c>
      <c r="Q83" s="149">
        <v>0.87142205651982385</v>
      </c>
      <c r="R83" s="149">
        <v>0.12857794348017615</v>
      </c>
      <c r="S83" s="92">
        <v>4.4910864839100374E-2</v>
      </c>
      <c r="T83" s="171">
        <v>4.0772688760154079</v>
      </c>
      <c r="U83" s="89">
        <v>9546.9701674227836</v>
      </c>
      <c r="V83" s="89">
        <v>3273.2469145449545</v>
      </c>
      <c r="W83" s="89">
        <v>4133.9593470801528</v>
      </c>
      <c r="X83" s="149">
        <v>37544.264703348024</v>
      </c>
      <c r="Y83" s="149">
        <v>27388.848840966999</v>
      </c>
      <c r="Z83" s="99">
        <v>2.2874824180825846E-3</v>
      </c>
    </row>
    <row r="84" spans="2:26" x14ac:dyDescent="0.25">
      <c r="B84" s="90">
        <v>44323.09765625</v>
      </c>
      <c r="C84" s="86">
        <v>3.0274093151092529E-3</v>
      </c>
      <c r="D84" s="84">
        <v>0.14992518723011017</v>
      </c>
      <c r="E84" s="129">
        <v>68.816665649414063</v>
      </c>
      <c r="F84" s="85">
        <v>1.7098949452929125E-3</v>
      </c>
      <c r="G84" s="131">
        <v>5.6093493188312946</v>
      </c>
      <c r="H84" s="149">
        <v>0.83384364891841867</v>
      </c>
      <c r="I84" s="149">
        <v>0.78195453974742557</v>
      </c>
      <c r="J84" s="149">
        <v>2.0564662303781442E-2</v>
      </c>
      <c r="K84" s="89">
        <v>2.4662491979708587E-2</v>
      </c>
      <c r="L84" s="97">
        <v>0.218010250665991</v>
      </c>
      <c r="M84" s="172">
        <v>0.30830044904119147</v>
      </c>
      <c r="N84" s="91">
        <v>1.781736408095052E-3</v>
      </c>
      <c r="O84" s="86">
        <v>2.2361813649024072E-2</v>
      </c>
      <c r="P84" s="86">
        <v>1.0914723948191949</v>
      </c>
      <c r="Q84" s="149">
        <v>0.94686610790708414</v>
      </c>
      <c r="R84" s="149">
        <v>5.3133892092915858E-2</v>
      </c>
      <c r="S84" s="92">
        <v>4.8799058360732124E-2</v>
      </c>
      <c r="T84" s="171">
        <v>5.0702619344150417</v>
      </c>
      <c r="U84" s="89">
        <v>11872.074396080818</v>
      </c>
      <c r="V84" s="89">
        <v>4070.4255072277092</v>
      </c>
      <c r="W84" s="89">
        <v>5140.7590113123933</v>
      </c>
      <c r="X84" s="149">
        <v>46687.933018295349</v>
      </c>
      <c r="Y84" s="149">
        <v>34059.229824822025</v>
      </c>
      <c r="Z84" s="99">
        <v>2.1362814378420741E-3</v>
      </c>
    </row>
    <row r="85" spans="2:26" x14ac:dyDescent="0.25">
      <c r="B85" s="90">
        <v>51555.27734375</v>
      </c>
      <c r="C85" s="86">
        <v>2.5843977928161621E-3</v>
      </c>
      <c r="D85" s="84">
        <v>0.15250958502292633</v>
      </c>
      <c r="E85" s="129">
        <v>70.05</v>
      </c>
      <c r="F85" s="85">
        <v>1.3605476092770049E-3</v>
      </c>
      <c r="G85" s="131">
        <v>6.0941390483759683</v>
      </c>
      <c r="H85" s="149">
        <v>0.82879730972867371</v>
      </c>
      <c r="I85" s="149">
        <v>0.77928346817021965</v>
      </c>
      <c r="J85" s="149">
        <v>1.7893590726575564E-2</v>
      </c>
      <c r="K85" s="89">
        <v>2.1589827231019189E-2</v>
      </c>
      <c r="L85" s="97">
        <v>0.19084866404994763</v>
      </c>
      <c r="M85" s="172">
        <v>0.29295585242314037</v>
      </c>
      <c r="N85" s="91">
        <v>1.2548449918177162E-3</v>
      </c>
      <c r="O85" s="86">
        <v>2.3616658640841788E-2</v>
      </c>
      <c r="P85" s="86">
        <v>0</v>
      </c>
      <c r="Q85" s="149">
        <v>1</v>
      </c>
      <c r="R85" s="149">
        <v>0</v>
      </c>
      <c r="S85" s="92">
        <v>5.1537443312440083E-2</v>
      </c>
      <c r="T85" s="171">
        <v>6.3721513263136593</v>
      </c>
      <c r="U85" s="89">
        <v>14920.462805992816</v>
      </c>
      <c r="V85" s="89">
        <v>5115.5872477689654</v>
      </c>
      <c r="W85" s="89">
        <v>6460.7499131053137</v>
      </c>
      <c r="X85" s="149">
        <v>58675.977326938046</v>
      </c>
      <c r="Y85" s="149">
        <v>42804.606410635133</v>
      </c>
      <c r="Z85" s="99">
        <v>1.9396656395278399E-3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D7093F03-6E96-47F0-A0A2-AD1F3997211E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D567E9-5A0F-4D2D-9081-9CE31047146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2.0089999999999999</v>
      </c>
      <c r="G3" s="101" t="s">
        <v>104</v>
      </c>
      <c r="H3" s="94" t="s">
        <v>93</v>
      </c>
      <c r="I3" s="113">
        <v>6.1119340049342483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3932</v>
      </c>
      <c r="G4" s="104" t="s">
        <v>90</v>
      </c>
      <c r="H4" s="94" t="s">
        <v>94</v>
      </c>
      <c r="I4" s="158">
        <v>5.2006037791231998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5.1537443312440079</v>
      </c>
      <c r="G5" s="104" t="s">
        <v>9</v>
      </c>
      <c r="H5" s="94" t="s">
        <v>95</v>
      </c>
      <c r="I5" s="158">
        <v>0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11.312537784057449</v>
      </c>
      <c r="G6" s="104" t="s">
        <v>9</v>
      </c>
      <c r="H6" s="94" t="s">
        <v>96</v>
      </c>
      <c r="I6" s="158">
        <v>0</v>
      </c>
      <c r="J6" s="95" t="s">
        <v>9</v>
      </c>
    </row>
    <row r="7" spans="2:12" ht="15" customHeight="1" x14ac:dyDescent="0.25">
      <c r="B7" s="96" t="s">
        <v>4</v>
      </c>
      <c r="C7" s="133" t="s">
        <v>189</v>
      </c>
      <c r="D7" s="200"/>
      <c r="E7" s="102" t="s">
        <v>25</v>
      </c>
      <c r="F7" s="157">
        <v>2.1822495762932825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3040</v>
      </c>
      <c r="D8" s="200"/>
      <c r="E8" s="102" t="s">
        <v>26</v>
      </c>
      <c r="F8" s="157">
        <v>2.517940173188193</v>
      </c>
      <c r="G8" s="104" t="s">
        <v>35</v>
      </c>
      <c r="H8" s="94" t="s">
        <v>98</v>
      </c>
      <c r="I8" s="158">
        <v>5.2006037791231998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3.8598429485156018E-4</v>
      </c>
      <c r="G9" s="104" t="s">
        <v>36</v>
      </c>
      <c r="H9" s="94" t="s">
        <v>99</v>
      </c>
      <c r="I9" s="158">
        <v>3.2960832751291136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3.8598429485156018E-4</v>
      </c>
      <c r="G10" s="104" t="s">
        <v>36</v>
      </c>
      <c r="H10" s="94" t="s">
        <v>101</v>
      </c>
      <c r="I10" s="158">
        <v>1.943332417955109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3.8598429485156018E-4</v>
      </c>
      <c r="G11" s="117" t="s">
        <v>36</v>
      </c>
      <c r="H11" s="135" t="s">
        <v>100</v>
      </c>
      <c r="I11" s="174">
        <v>4.685163152107462E-3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47D1B-A566-4114-ADE8-EF3BF0302495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6.064932257250958E-2</v>
      </c>
      <c r="J3" s="64"/>
      <c r="K3" s="145" t="s">
        <v>55</v>
      </c>
      <c r="M3" s="64">
        <v>14.1602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0.15804048777733687</v>
      </c>
      <c r="J4" s="64"/>
      <c r="K4" s="145" t="s">
        <v>58</v>
      </c>
      <c r="M4" s="64">
        <v>84.974000000000004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192</v>
      </c>
      <c r="E5" s="108"/>
      <c r="F5" s="145" t="s">
        <v>64</v>
      </c>
      <c r="I5" s="158">
        <v>2.1212975267776093</v>
      </c>
      <c r="J5" s="64"/>
      <c r="K5" s="145" t="s">
        <v>61</v>
      </c>
      <c r="M5" s="64">
        <v>2.0089999999999999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3580</v>
      </c>
      <c r="E6" s="109"/>
      <c r="F6" s="145" t="s">
        <v>67</v>
      </c>
      <c r="I6" s="158">
        <v>2.5615876640168302</v>
      </c>
      <c r="J6" s="64"/>
      <c r="K6" s="145" t="s">
        <v>66</v>
      </c>
      <c r="M6" s="64">
        <v>265.04599999999999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2.0089999999999999</v>
      </c>
      <c r="E7" s="110"/>
      <c r="F7" s="145" t="s">
        <v>142</v>
      </c>
      <c r="I7" s="168">
        <v>8.7652010315904672E-4</v>
      </c>
      <c r="J7" s="64"/>
      <c r="K7" s="145" t="s">
        <v>113</v>
      </c>
      <c r="M7" s="64">
        <v>0.14967411970115208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4.5414822579117984E-4</v>
      </c>
      <c r="J8" s="64"/>
      <c r="K8" s="145" t="s">
        <v>69</v>
      </c>
      <c r="M8" s="64">
        <v>5.7438660777237388E-2</v>
      </c>
      <c r="O8" s="6" t="s">
        <v>72</v>
      </c>
      <c r="R8" s="71">
        <v>14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3.7166800498307463E-4</v>
      </c>
      <c r="J9" s="111"/>
      <c r="K9" s="145" t="s">
        <v>75</v>
      </c>
      <c r="M9" s="64">
        <v>0.94706186880432719</v>
      </c>
      <c r="O9" s="6" t="s">
        <v>76</v>
      </c>
      <c r="R9" s="71">
        <v>3931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6.7198329608235408E-3</v>
      </c>
      <c r="J10" s="155"/>
      <c r="K10" s="145" t="s">
        <v>168</v>
      </c>
      <c r="M10" s="158">
        <v>12.821298166838254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1.4665548801422119</v>
      </c>
      <c r="C16" s="86">
        <v>0</v>
      </c>
      <c r="D16" s="84">
        <v>0</v>
      </c>
      <c r="E16" s="129">
        <v>34.383335113525391</v>
      </c>
      <c r="F16" s="85">
        <v>73.466379995848072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1.491986870765686</v>
      </c>
      <c r="C17" s="86">
        <v>3.686466661747545E-4</v>
      </c>
      <c r="D17" s="84">
        <v>3.686466661747545E-4</v>
      </c>
      <c r="E17" s="129">
        <v>34.983333587646484</v>
      </c>
      <c r="F17" s="85">
        <v>72.214073201206759</v>
      </c>
      <c r="G17" s="131"/>
      <c r="H17" s="149">
        <v>0.94706186880432719</v>
      </c>
      <c r="I17" s="149">
        <v>0.78427922972180597</v>
      </c>
      <c r="J17" s="149">
        <v>0.14967411970115208</v>
      </c>
      <c r="K17" s="89">
        <v>0.15804048777733687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2.827501169226035E-4</v>
      </c>
      <c r="U17" s="89">
        <v>0.28110864129543062</v>
      </c>
      <c r="V17" s="89">
        <v>9.6380105587004772E-2</v>
      </c>
      <c r="W17" s="89">
        <v>0.1217236122925851</v>
      </c>
      <c r="X17" s="149">
        <v>1.1054834208247271</v>
      </c>
      <c r="Y17" s="149">
        <v>0.80645921683115329</v>
      </c>
      <c r="Z17" s="99">
        <v>0</v>
      </c>
    </row>
    <row r="18" spans="2:26" x14ac:dyDescent="0.25">
      <c r="B18" s="90">
        <v>1.7188504934310913</v>
      </c>
      <c r="C18" s="86">
        <v>2.2894898429512978E-3</v>
      </c>
      <c r="D18" s="84">
        <v>2.6581365091260523E-3</v>
      </c>
      <c r="E18" s="129">
        <v>35.683334350585938</v>
      </c>
      <c r="F18" s="85">
        <v>62.68270029638002</v>
      </c>
      <c r="G18" s="131"/>
      <c r="H18" s="149">
        <v>0.94706186880432719</v>
      </c>
      <c r="I18" s="149">
        <v>0.78427922972180597</v>
      </c>
      <c r="J18" s="149">
        <v>0.14967411970115208</v>
      </c>
      <c r="K18" s="89">
        <v>0.15804048777733687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3.2574438472743729E-4</v>
      </c>
      <c r="U18" s="89">
        <v>0.32385331046710414</v>
      </c>
      <c r="V18" s="89">
        <v>0.11103542073157856</v>
      </c>
      <c r="W18" s="89">
        <v>0.14023259698210053</v>
      </c>
      <c r="X18" s="149">
        <v>1.2735804344211961</v>
      </c>
      <c r="Y18" s="149">
        <v>0.92908736609415132</v>
      </c>
      <c r="Z18" s="99">
        <v>0</v>
      </c>
    </row>
    <row r="19" spans="2:26" x14ac:dyDescent="0.25">
      <c r="B19" s="90">
        <v>2.0052447319030762</v>
      </c>
      <c r="C19" s="86">
        <v>2.7163440827280283E-3</v>
      </c>
      <c r="D19" s="84">
        <v>5.3744805918540806E-3</v>
      </c>
      <c r="E19" s="129">
        <v>36.416667938232422</v>
      </c>
      <c r="F19" s="85">
        <v>53.730032043882787</v>
      </c>
      <c r="G19" s="131"/>
      <c r="H19" s="149">
        <v>0.94706186880432719</v>
      </c>
      <c r="I19" s="149">
        <v>0.78427922972180597</v>
      </c>
      <c r="J19" s="149">
        <v>0.14967411970115208</v>
      </c>
      <c r="K19" s="89">
        <v>0.15804048777733687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3.8002094665460606E-4</v>
      </c>
      <c r="U19" s="89">
        <v>0.37781477560669297</v>
      </c>
      <c r="V19" s="89">
        <v>0.12953649449372329</v>
      </c>
      <c r="W19" s="89">
        <v>0.16359859680025668</v>
      </c>
      <c r="X19" s="149">
        <v>1.4857884433971071</v>
      </c>
      <c r="Y19" s="149">
        <v>1.0838948480519881</v>
      </c>
      <c r="Z19" s="99">
        <v>0</v>
      </c>
    </row>
    <row r="20" spans="2:26" x14ac:dyDescent="0.25">
      <c r="B20" s="90">
        <v>2.3362662792205811</v>
      </c>
      <c r="C20" s="86">
        <v>3.4148315899074078E-3</v>
      </c>
      <c r="D20" s="84">
        <v>8.7893121817614883E-3</v>
      </c>
      <c r="E20" s="129">
        <v>37.200000762939453</v>
      </c>
      <c r="F20" s="85">
        <v>46.116954938162699</v>
      </c>
      <c r="G20" s="131"/>
      <c r="H20" s="149">
        <v>0.94706186880432719</v>
      </c>
      <c r="I20" s="149">
        <v>0.78427922972180597</v>
      </c>
      <c r="J20" s="149">
        <v>0.14967411970115208</v>
      </c>
      <c r="K20" s="89">
        <v>0.15804048777733687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4.4275554768257071E-4</v>
      </c>
      <c r="U20" s="89">
        <v>0.44018517760376552</v>
      </c>
      <c r="V20" s="89">
        <v>0.15092063232129105</v>
      </c>
      <c r="W20" s="89">
        <v>0.19060577308711296</v>
      </c>
      <c r="X20" s="149">
        <v>1.7310653051833476</v>
      </c>
      <c r="Y20" s="149">
        <v>1.2628263291911308</v>
      </c>
      <c r="Z20" s="99">
        <v>0</v>
      </c>
    </row>
    <row r="21" spans="2:26" x14ac:dyDescent="0.25">
      <c r="B21" s="90">
        <v>2.7228498458862305</v>
      </c>
      <c r="C21" s="86">
        <v>3.2499115914106369E-3</v>
      </c>
      <c r="D21" s="84">
        <v>1.2039223773172125E-2</v>
      </c>
      <c r="E21" s="129">
        <v>38.033332824707031</v>
      </c>
      <c r="F21" s="85">
        <v>39.569222801309856</v>
      </c>
      <c r="G21" s="131"/>
      <c r="H21" s="149">
        <v>0.94706186880432719</v>
      </c>
      <c r="I21" s="149">
        <v>0.78427922972180597</v>
      </c>
      <c r="J21" s="149">
        <v>0.14967411970115208</v>
      </c>
      <c r="K21" s="89">
        <v>0.15804048777733687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5.1602068970691903E-4</v>
      </c>
      <c r="U21" s="89">
        <v>0.51302498666534357</v>
      </c>
      <c r="V21" s="89">
        <v>0.17589428114240352</v>
      </c>
      <c r="W21" s="89">
        <v>0.22214633561418023</v>
      </c>
      <c r="X21" s="149">
        <v>2.0175139925041603</v>
      </c>
      <c r="Y21" s="149">
        <v>1.4717929945317236</v>
      </c>
      <c r="Z21" s="99">
        <v>0</v>
      </c>
    </row>
    <row r="22" spans="2:26" x14ac:dyDescent="0.25">
      <c r="B22" s="90">
        <v>3.1713933944702148</v>
      </c>
      <c r="C22" s="86">
        <v>2.6969416067004204E-3</v>
      </c>
      <c r="D22" s="84">
        <v>1.4736165379872546E-2</v>
      </c>
      <c r="E22" s="129">
        <v>38.849998474121094</v>
      </c>
      <c r="F22" s="85">
        <v>33.972634656810222</v>
      </c>
      <c r="G22" s="131"/>
      <c r="H22" s="149">
        <v>0.94706186880432719</v>
      </c>
      <c r="I22" s="149">
        <v>0.78427922972180597</v>
      </c>
      <c r="J22" s="149">
        <v>0.14967411970115208</v>
      </c>
      <c r="K22" s="89">
        <v>0.15804048777733687</v>
      </c>
      <c r="L22" s="97">
        <v>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6.0102897073970442E-4</v>
      </c>
      <c r="U22" s="89">
        <v>0.59753976119513641</v>
      </c>
      <c r="V22" s="89">
        <v>0.20487077526690392</v>
      </c>
      <c r="W22" s="89">
        <v>0.25874230648313756</v>
      </c>
      <c r="X22" s="149">
        <v>2.3498754653741321</v>
      </c>
      <c r="Y22" s="149">
        <v>1.7142534132647358</v>
      </c>
      <c r="Z22" s="99">
        <v>0</v>
      </c>
    </row>
    <row r="23" spans="2:26" x14ac:dyDescent="0.25">
      <c r="B23" s="90">
        <v>3.6942083835601807</v>
      </c>
      <c r="C23" s="86">
        <v>2.1439725533127785E-3</v>
      </c>
      <c r="D23" s="84">
        <v>1.6880137933185324E-2</v>
      </c>
      <c r="E23" s="129">
        <v>39.700000762939453</v>
      </c>
      <c r="F23" s="85">
        <v>29.164641926485338</v>
      </c>
      <c r="G23" s="131"/>
      <c r="H23" s="149">
        <v>0.94706186880432719</v>
      </c>
      <c r="I23" s="149">
        <v>0.78427922972180597</v>
      </c>
      <c r="J23" s="149">
        <v>0.14967411970115208</v>
      </c>
      <c r="K23" s="89">
        <v>0.15804048777733687</v>
      </c>
      <c r="L23" s="97">
        <v>1</v>
      </c>
      <c r="M23" s="172">
        <v>1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7.0011274928618054E-4</v>
      </c>
      <c r="U23" s="89">
        <v>0.69604831944001766</v>
      </c>
      <c r="V23" s="89">
        <v>0.23864513809372034</v>
      </c>
      <c r="W23" s="89">
        <v>0.30139776344826064</v>
      </c>
      <c r="X23" s="149">
        <v>2.7372686719551256</v>
      </c>
      <c r="Y23" s="149">
        <v>1.996859932819723</v>
      </c>
      <c r="Z23" s="99">
        <v>0</v>
      </c>
    </row>
    <row r="24" spans="2:26" x14ac:dyDescent="0.25">
      <c r="B24" s="90">
        <v>4.3029580116271973</v>
      </c>
      <c r="C24" s="86">
        <v>1.8723364919424057E-3</v>
      </c>
      <c r="D24" s="84">
        <v>1.875247442512773E-2</v>
      </c>
      <c r="E24" s="129">
        <v>40.566665649414063</v>
      </c>
      <c r="F24" s="85">
        <v>25.038762263527495</v>
      </c>
      <c r="G24" s="131"/>
      <c r="H24" s="149">
        <v>0.94706186880432719</v>
      </c>
      <c r="I24" s="149">
        <v>0.78427922972180597</v>
      </c>
      <c r="J24" s="149">
        <v>0.14967411970115208</v>
      </c>
      <c r="K24" s="89">
        <v>0.15804048777733687</v>
      </c>
      <c r="L24" s="97">
        <v>1</v>
      </c>
      <c r="M24" s="172">
        <v>1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8.1547711608896711E-4</v>
      </c>
      <c r="U24" s="89">
        <v>0.81074295072363955</v>
      </c>
      <c r="V24" s="89">
        <v>0.27796901167667643</v>
      </c>
      <c r="W24" s="89">
        <v>0.35106199563291368</v>
      </c>
      <c r="X24" s="149">
        <v>3.1883149747558859</v>
      </c>
      <c r="Y24" s="149">
        <v>2.3259019078137206</v>
      </c>
      <c r="Z24" s="99">
        <v>0</v>
      </c>
    </row>
    <row r="25" spans="2:26" x14ac:dyDescent="0.25">
      <c r="B25" s="90">
        <v>5.0101146697998047</v>
      </c>
      <c r="C25" s="86">
        <v>1.7559211701154709E-3</v>
      </c>
      <c r="D25" s="84">
        <v>2.0508395595243201E-2</v>
      </c>
      <c r="E25" s="129">
        <v>41.450000762939453</v>
      </c>
      <c r="F25" s="85">
        <v>21.505287768011705</v>
      </c>
      <c r="G25" s="131"/>
      <c r="H25" s="149">
        <v>0.94706186880432719</v>
      </c>
      <c r="I25" s="149">
        <v>0.78427922972180597</v>
      </c>
      <c r="J25" s="149">
        <v>0.14967411970115208</v>
      </c>
      <c r="K25" s="89">
        <v>0.15804048777733687</v>
      </c>
      <c r="L25" s="97">
        <v>1</v>
      </c>
      <c r="M25" s="172">
        <v>1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9.4946591095937134E-4</v>
      </c>
      <c r="U25" s="89">
        <v>0.94395388794543234</v>
      </c>
      <c r="V25" s="89">
        <v>0.32364133300986253</v>
      </c>
      <c r="W25" s="89">
        <v>0.40874402348091693</v>
      </c>
      <c r="X25" s="149">
        <v>3.7121782110213632</v>
      </c>
      <c r="Y25" s="149">
        <v>2.7080644326303389</v>
      </c>
      <c r="Z25" s="99">
        <v>0</v>
      </c>
    </row>
    <row r="26" spans="2:26" x14ac:dyDescent="0.25">
      <c r="B26" s="90">
        <v>5.8325257301330566</v>
      </c>
      <c r="C26" s="86">
        <v>1.4260821044445038E-3</v>
      </c>
      <c r="D26" s="84">
        <v>2.1934477699687704E-2</v>
      </c>
      <c r="E26" s="129">
        <v>42.349998474121094</v>
      </c>
      <c r="F26" s="85">
        <v>18.474738828971457</v>
      </c>
      <c r="G26" s="131"/>
      <c r="H26" s="149">
        <v>0.94706186880432719</v>
      </c>
      <c r="I26" s="149">
        <v>0.78427922972180597</v>
      </c>
      <c r="J26" s="149">
        <v>0.14967411970115208</v>
      </c>
      <c r="K26" s="89">
        <v>0.15804048777733687</v>
      </c>
      <c r="L26" s="97">
        <v>1</v>
      </c>
      <c r="M26" s="172">
        <v>1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1.1052138723108228E-3</v>
      </c>
      <c r="U26" s="89">
        <v>1.0987976711295226</v>
      </c>
      <c r="V26" s="89">
        <v>0.37673063010155061</v>
      </c>
      <c r="W26" s="89">
        <v>0.47579334840867277</v>
      </c>
      <c r="X26" s="149">
        <v>4.3211144370262122</v>
      </c>
      <c r="Y26" s="149">
        <v>3.1522884007814174</v>
      </c>
      <c r="Z26" s="99">
        <v>0</v>
      </c>
    </row>
    <row r="27" spans="2:26" x14ac:dyDescent="0.25">
      <c r="B27" s="90">
        <v>6.7893867492675781</v>
      </c>
      <c r="C27" s="86">
        <v>1.280561089515686E-3</v>
      </c>
      <c r="D27" s="84">
        <v>2.321503878920339E-2</v>
      </c>
      <c r="E27" s="129">
        <v>43.266666412353516</v>
      </c>
      <c r="F27" s="85">
        <v>15.874853158093075</v>
      </c>
      <c r="G27" s="131"/>
      <c r="H27" s="149">
        <v>0.94706186880432719</v>
      </c>
      <c r="I27" s="149">
        <v>0.78427922972180597</v>
      </c>
      <c r="J27" s="149">
        <v>0.14967411970115208</v>
      </c>
      <c r="K27" s="89">
        <v>0.15804048777733687</v>
      </c>
      <c r="L27" s="97">
        <v>1</v>
      </c>
      <c r="M27" s="172">
        <v>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1.2862189928786328E-3</v>
      </c>
      <c r="U27" s="89">
        <v>1.2787519857877212</v>
      </c>
      <c r="V27" s="89">
        <v>0.43842925227007584</v>
      </c>
      <c r="W27" s="89">
        <v>0.55371585241598209</v>
      </c>
      <c r="X27" s="149">
        <v>5.0287999441090161</v>
      </c>
      <c r="Y27" s="149">
        <v>3.6685507788992009</v>
      </c>
      <c r="Z27" s="99">
        <v>0</v>
      </c>
    </row>
    <row r="28" spans="2:26" x14ac:dyDescent="0.25">
      <c r="B28" s="90">
        <v>7.902646541595459</v>
      </c>
      <c r="C28" s="86">
        <v>1.1738482862710953E-3</v>
      </c>
      <c r="D28" s="84">
        <v>2.4388887075474486E-2</v>
      </c>
      <c r="E28" s="129">
        <v>44.216667175292969</v>
      </c>
      <c r="F28" s="85">
        <v>13.645516668054865</v>
      </c>
      <c r="G28" s="131"/>
      <c r="H28" s="149">
        <v>0.94706186880432719</v>
      </c>
      <c r="I28" s="149">
        <v>0.78427922972180597</v>
      </c>
      <c r="J28" s="149">
        <v>0.14967411970115208</v>
      </c>
      <c r="K28" s="89">
        <v>0.15804048777733687</v>
      </c>
      <c r="L28" s="97">
        <v>1</v>
      </c>
      <c r="M28" s="172">
        <v>1</v>
      </c>
      <c r="N28" s="91">
        <v>0</v>
      </c>
      <c r="O28" s="86">
        <v>0</v>
      </c>
      <c r="P28" s="86">
        <v>0</v>
      </c>
      <c r="Q28" s="149">
        <v>0</v>
      </c>
      <c r="R28" s="149">
        <v>1</v>
      </c>
      <c r="S28" s="92">
        <v>0</v>
      </c>
      <c r="T28" s="171">
        <v>1.4963550401063173E-3</v>
      </c>
      <c r="U28" s="89">
        <v>1.4876681106200804</v>
      </c>
      <c r="V28" s="89">
        <v>0.51005763792688474</v>
      </c>
      <c r="W28" s="89">
        <v>0.64417918809849417</v>
      </c>
      <c r="X28" s="149">
        <v>5.8503802103036877</v>
      </c>
      <c r="Y28" s="149">
        <v>4.2679003173526908</v>
      </c>
      <c r="Z28" s="99">
        <v>0</v>
      </c>
    </row>
    <row r="29" spans="2:26" x14ac:dyDescent="0.25">
      <c r="B29" s="90">
        <v>9.1972513198852539</v>
      </c>
      <c r="C29" s="86">
        <v>1.1932533234357834E-3</v>
      </c>
      <c r="D29" s="84">
        <v>2.5582140398910269E-2</v>
      </c>
      <c r="E29" s="129">
        <v>45.183334350585938</v>
      </c>
      <c r="F29" s="85">
        <v>11.735852568775456</v>
      </c>
      <c r="G29" s="131"/>
      <c r="H29" s="149">
        <v>0.94706186880432719</v>
      </c>
      <c r="I29" s="149">
        <v>0.78427922972180597</v>
      </c>
      <c r="J29" s="149">
        <v>0.14967411970115208</v>
      </c>
      <c r="K29" s="89">
        <v>0.15804048777733687</v>
      </c>
      <c r="L29" s="97">
        <v>1</v>
      </c>
      <c r="M29" s="172">
        <v>1</v>
      </c>
      <c r="N29" s="91">
        <v>0</v>
      </c>
      <c r="O29" s="86">
        <v>0</v>
      </c>
      <c r="P29" s="86">
        <v>0</v>
      </c>
      <c r="Q29" s="149">
        <v>0</v>
      </c>
      <c r="R29" s="149">
        <v>1</v>
      </c>
      <c r="S29" s="92">
        <v>0</v>
      </c>
      <c r="T29" s="171">
        <v>1.7398427188344589E-3</v>
      </c>
      <c r="U29" s="89">
        <v>1.7297422476156874</v>
      </c>
      <c r="V29" s="89">
        <v>0.59305448489680712</v>
      </c>
      <c r="W29" s="89">
        <v>0.74900036421718919</v>
      </c>
      <c r="X29" s="149">
        <v>6.8023571535448371</v>
      </c>
      <c r="Y29" s="149">
        <v>4.9623753005368094</v>
      </c>
      <c r="Z29" s="99">
        <v>0</v>
      </c>
    </row>
    <row r="30" spans="2:26" x14ac:dyDescent="0.25">
      <c r="B30" s="90">
        <v>10.705760955810547</v>
      </c>
      <c r="C30" s="86">
        <v>1.1156387627124786E-3</v>
      </c>
      <c r="D30" s="84">
        <v>2.6697779161622748E-2</v>
      </c>
      <c r="E30" s="129">
        <v>46.200000762939453</v>
      </c>
      <c r="F30" s="85">
        <v>10.097959765695762</v>
      </c>
      <c r="G30" s="131"/>
      <c r="H30" s="149">
        <v>0.94706186880432719</v>
      </c>
      <c r="I30" s="149">
        <v>0.78427922972180597</v>
      </c>
      <c r="J30" s="149">
        <v>0.14967411970115208</v>
      </c>
      <c r="K30" s="89">
        <v>0.15804048777733687</v>
      </c>
      <c r="L30" s="97">
        <v>1</v>
      </c>
      <c r="M30" s="172">
        <v>1</v>
      </c>
      <c r="N30" s="91">
        <v>0</v>
      </c>
      <c r="O30" s="86">
        <v>0</v>
      </c>
      <c r="P30" s="86">
        <v>0</v>
      </c>
      <c r="Q30" s="149">
        <v>0</v>
      </c>
      <c r="R30" s="149">
        <v>1</v>
      </c>
      <c r="S30" s="92">
        <v>0</v>
      </c>
      <c r="T30" s="171">
        <v>2.0220458503373523E-3</v>
      </c>
      <c r="U30" s="89">
        <v>2.0103070789568851</v>
      </c>
      <c r="V30" s="89">
        <v>0.68924814135664636</v>
      </c>
      <c r="W30" s="89">
        <v>0.87048849989217603</v>
      </c>
      <c r="X30" s="149">
        <v>7.9057019958978625</v>
      </c>
      <c r="Y30" s="149">
        <v>5.7672744068435238</v>
      </c>
      <c r="Z30" s="99">
        <v>0</v>
      </c>
    </row>
    <row r="31" spans="2:26" x14ac:dyDescent="0.25">
      <c r="B31" s="90">
        <v>12.459115028381348</v>
      </c>
      <c r="C31" s="86">
        <v>1.1447463184595108E-3</v>
      </c>
      <c r="D31" s="84">
        <v>2.7842525480082259E-2</v>
      </c>
      <c r="E31" s="129">
        <v>47.266666412353516</v>
      </c>
      <c r="F31" s="85">
        <v>8.6972514333035491</v>
      </c>
      <c r="G31" s="131"/>
      <c r="H31" s="149">
        <v>0.94706186880432719</v>
      </c>
      <c r="I31" s="149">
        <v>0.78427922972180597</v>
      </c>
      <c r="J31" s="149">
        <v>0.14967411970115208</v>
      </c>
      <c r="K31" s="89">
        <v>0.15804048777733687</v>
      </c>
      <c r="L31" s="97">
        <v>1</v>
      </c>
      <c r="M31" s="172">
        <v>1</v>
      </c>
      <c r="N31" s="91">
        <v>0</v>
      </c>
      <c r="O31" s="86">
        <v>0</v>
      </c>
      <c r="P31" s="86">
        <v>0</v>
      </c>
      <c r="Q31" s="149">
        <v>0</v>
      </c>
      <c r="R31" s="149">
        <v>1</v>
      </c>
      <c r="S31" s="92">
        <v>0</v>
      </c>
      <c r="T31" s="171">
        <v>2.3477000518706309E-3</v>
      </c>
      <c r="U31" s="89">
        <v>2.3340707297787393</v>
      </c>
      <c r="V31" s="89">
        <v>0.80025282163842482</v>
      </c>
      <c r="W31" s="89">
        <v>1.0106822731090359</v>
      </c>
      <c r="X31" s="149">
        <v>9.1789298362085248</v>
      </c>
      <c r="Y31" s="149">
        <v>6.6961045526439236</v>
      </c>
      <c r="Z31" s="99">
        <v>0</v>
      </c>
    </row>
    <row r="32" spans="2:26" x14ac:dyDescent="0.25">
      <c r="B32" s="90">
        <v>14.498943328857422</v>
      </c>
      <c r="C32" s="86">
        <v>9.7982399165630341E-4</v>
      </c>
      <c r="D32" s="84">
        <v>2.8822349471738562E-2</v>
      </c>
      <c r="E32" s="129">
        <v>48.383335113525391</v>
      </c>
      <c r="F32" s="85">
        <v>7.4979353731876133</v>
      </c>
      <c r="G32" s="131">
        <v>5.844762680355514E-3</v>
      </c>
      <c r="H32" s="149">
        <v>0.94491973135715046</v>
      </c>
      <c r="I32" s="149">
        <v>0.78427878401290574</v>
      </c>
      <c r="J32" s="149">
        <v>0.14720696141605205</v>
      </c>
      <c r="K32" s="89">
        <v>0.15578779501685774</v>
      </c>
      <c r="L32" s="97">
        <v>0.98574610346904934</v>
      </c>
      <c r="M32" s="172">
        <v>1</v>
      </c>
      <c r="N32" s="91">
        <v>0</v>
      </c>
      <c r="O32" s="86">
        <v>0</v>
      </c>
      <c r="P32" s="86">
        <v>0</v>
      </c>
      <c r="Q32" s="149">
        <v>0</v>
      </c>
      <c r="R32" s="149">
        <v>1</v>
      </c>
      <c r="S32" s="92">
        <v>0</v>
      </c>
      <c r="T32" s="171">
        <v>2.7232213435867589E-3</v>
      </c>
      <c r="U32" s="89">
        <v>2.707411972713472</v>
      </c>
      <c r="V32" s="89">
        <v>0.92825553350176182</v>
      </c>
      <c r="W32" s="89">
        <v>1.172343773440004</v>
      </c>
      <c r="X32" s="149">
        <v>10.647125735390059</v>
      </c>
      <c r="Y32" s="149">
        <v>7.7671654954894684</v>
      </c>
      <c r="Z32" s="99">
        <v>0</v>
      </c>
    </row>
    <row r="33" spans="2:26" x14ac:dyDescent="0.25">
      <c r="B33" s="90">
        <v>16.871334075927734</v>
      </c>
      <c r="C33" s="86">
        <v>9.9922530353069305E-4</v>
      </c>
      <c r="D33" s="84">
        <v>2.9821574775269255E-2</v>
      </c>
      <c r="E33" s="129">
        <v>49.549999237060547</v>
      </c>
      <c r="F33" s="85">
        <v>6.4706051027898051</v>
      </c>
      <c r="G33" s="131">
        <v>6.8008741624695293E-3</v>
      </c>
      <c r="H33" s="149">
        <v>0.94278344126474389</v>
      </c>
      <c r="I33" s="149">
        <v>0.78427826563803893</v>
      </c>
      <c r="J33" s="149">
        <v>0.14477176812211745</v>
      </c>
      <c r="K33" s="89">
        <v>0.15355781803709465</v>
      </c>
      <c r="L33" s="97">
        <v>0.9716359408700519</v>
      </c>
      <c r="M33" s="172">
        <v>0.97177904144388338</v>
      </c>
      <c r="N33" s="91">
        <v>0</v>
      </c>
      <c r="O33" s="86">
        <v>0</v>
      </c>
      <c r="P33" s="86">
        <v>0</v>
      </c>
      <c r="Q33" s="149">
        <v>0</v>
      </c>
      <c r="R33" s="149">
        <v>1</v>
      </c>
      <c r="S33" s="92">
        <v>0</v>
      </c>
      <c r="T33" s="171">
        <v>3.1555839549372582E-3</v>
      </c>
      <c r="U33" s="89">
        <v>3.1372645490678517</v>
      </c>
      <c r="V33" s="89">
        <v>1.0756335596804063</v>
      </c>
      <c r="W33" s="89">
        <v>1.3584753989425458</v>
      </c>
      <c r="X33" s="149">
        <v>12.337557215435371</v>
      </c>
      <c r="Y33" s="149">
        <v>9.0003491161782652</v>
      </c>
      <c r="Z33" s="99">
        <v>0</v>
      </c>
    </row>
    <row r="34" spans="2:26" x14ac:dyDescent="0.25">
      <c r="B34" s="90">
        <v>19.632816314697266</v>
      </c>
      <c r="C34" s="86">
        <v>9.7012519836425781E-4</v>
      </c>
      <c r="D34" s="84">
        <v>3.0791699973633513E-2</v>
      </c>
      <c r="E34" s="129">
        <v>50.783332824707031</v>
      </c>
      <c r="F34" s="85">
        <v>5.5887763431816717</v>
      </c>
      <c r="G34" s="131">
        <v>7.9137113774225085E-3</v>
      </c>
      <c r="H34" s="149">
        <v>0.94065115352997752</v>
      </c>
      <c r="I34" s="149">
        <v>0.78427766224541784</v>
      </c>
      <c r="J34" s="149">
        <v>0.14236568419341641</v>
      </c>
      <c r="K34" s="89">
        <v>0.15134801425497788</v>
      </c>
      <c r="L34" s="97">
        <v>0.95765342402772125</v>
      </c>
      <c r="M34" s="172">
        <v>0.94434624678048307</v>
      </c>
      <c r="N34" s="91">
        <v>0</v>
      </c>
      <c r="O34" s="86">
        <v>0</v>
      </c>
      <c r="P34" s="86">
        <v>0</v>
      </c>
      <c r="Q34" s="149">
        <v>0</v>
      </c>
      <c r="R34" s="149">
        <v>1</v>
      </c>
      <c r="S34" s="92">
        <v>0</v>
      </c>
      <c r="T34" s="171">
        <v>3.6534898495283949E-3</v>
      </c>
      <c r="U34" s="89">
        <v>3.6322799041271483</v>
      </c>
      <c r="V34" s="89">
        <v>1.245353109986451</v>
      </c>
      <c r="W34" s="89">
        <v>1.5728233353149081</v>
      </c>
      <c r="X34" s="149">
        <v>14.284246813983168</v>
      </c>
      <c r="Y34" s="149">
        <v>10.420475134791001</v>
      </c>
      <c r="Z34" s="99">
        <v>0</v>
      </c>
    </row>
    <row r="35" spans="2:26" x14ac:dyDescent="0.25">
      <c r="B35" s="90">
        <v>22.847379684448242</v>
      </c>
      <c r="C35" s="86">
        <v>1.0089278221130371E-3</v>
      </c>
      <c r="D35" s="84">
        <v>3.180062779574655E-2</v>
      </c>
      <c r="E35" s="129">
        <v>52.133335113525391</v>
      </c>
      <c r="F35" s="85">
        <v>4.8306194846128596</v>
      </c>
      <c r="G35" s="131">
        <v>9.2090193914222043E-3</v>
      </c>
      <c r="H35" s="149">
        <v>0.93852302941372268</v>
      </c>
      <c r="I35" s="149">
        <v>0.78427695985308576</v>
      </c>
      <c r="J35" s="149">
        <v>0.13998989128457215</v>
      </c>
      <c r="K35" s="89">
        <v>0.14915978286864323</v>
      </c>
      <c r="L35" s="97">
        <v>0.94380740635775784</v>
      </c>
      <c r="M35" s="172">
        <v>0.91767963521094276</v>
      </c>
      <c r="N35" s="91">
        <v>0</v>
      </c>
      <c r="O35" s="86">
        <v>0</v>
      </c>
      <c r="P35" s="86">
        <v>0</v>
      </c>
      <c r="Q35" s="149">
        <v>0</v>
      </c>
      <c r="R35" s="149">
        <v>1</v>
      </c>
      <c r="S35" s="92">
        <v>0</v>
      </c>
      <c r="T35" s="171">
        <v>4.2268983732083511E-3</v>
      </c>
      <c r="U35" s="89">
        <v>4.2023595658201387</v>
      </c>
      <c r="V35" s="89">
        <v>1.440808993995476</v>
      </c>
      <c r="W35" s="89">
        <v>1.8196750699183921</v>
      </c>
      <c r="X35" s="149">
        <v>16.526133124011782</v>
      </c>
      <c r="Y35" s="149">
        <v>12.055949574074171</v>
      </c>
      <c r="Z35" s="99">
        <v>0</v>
      </c>
    </row>
    <row r="36" spans="2:26" x14ac:dyDescent="0.25">
      <c r="B36" s="90">
        <v>26.583541870117188</v>
      </c>
      <c r="C36" s="86">
        <v>1.0574348270893097E-3</v>
      </c>
      <c r="D36" s="84">
        <v>3.285806262283586E-2</v>
      </c>
      <c r="E36" s="129">
        <v>53.616664886474609</v>
      </c>
      <c r="F36" s="85">
        <v>4.1784779878561862</v>
      </c>
      <c r="G36" s="131">
        <v>1.0714351091477664E-2</v>
      </c>
      <c r="H36" s="149">
        <v>0.93640221949159608</v>
      </c>
      <c r="I36" s="149">
        <v>0.78427614348968788</v>
      </c>
      <c r="J36" s="149">
        <v>0.13764914007941845</v>
      </c>
      <c r="K36" s="89">
        <v>0.1469978789180495</v>
      </c>
      <c r="L36" s="97">
        <v>0.93012797533980474</v>
      </c>
      <c r="M36" s="172">
        <v>0.89179604432344117</v>
      </c>
      <c r="N36" s="91">
        <v>0</v>
      </c>
      <c r="O36" s="86">
        <v>0</v>
      </c>
      <c r="P36" s="86">
        <v>0</v>
      </c>
      <c r="Q36" s="149">
        <v>0</v>
      </c>
      <c r="R36" s="149">
        <v>1</v>
      </c>
      <c r="S36" s="92">
        <v>0</v>
      </c>
      <c r="T36" s="171">
        <v>4.8865969141013987E-3</v>
      </c>
      <c r="U36" s="89">
        <v>4.8582282972406272</v>
      </c>
      <c r="V36" s="89">
        <v>1.6656782733396436</v>
      </c>
      <c r="W36" s="89">
        <v>2.1036745613973999</v>
      </c>
      <c r="X36" s="149">
        <v>19.105392180159768</v>
      </c>
      <c r="Y36" s="149">
        <v>13.9375401970018</v>
      </c>
      <c r="Z36" s="99">
        <v>0</v>
      </c>
    </row>
    <row r="37" spans="2:26" x14ac:dyDescent="0.25">
      <c r="B37" s="90">
        <v>30.931289672851563</v>
      </c>
      <c r="C37" s="86">
        <v>1.0671354830265045E-3</v>
      </c>
      <c r="D37" s="84">
        <v>3.3925198105862364E-2</v>
      </c>
      <c r="E37" s="129">
        <v>55.283332824707031</v>
      </c>
      <c r="F37" s="85">
        <v>3.6156654371968622</v>
      </c>
      <c r="G37" s="131">
        <v>1.2465886788383196E-2</v>
      </c>
      <c r="H37" s="149">
        <v>0.93428617352073051</v>
      </c>
      <c r="I37" s="149">
        <v>0.78427519349278763</v>
      </c>
      <c r="J37" s="149">
        <v>0.1353408199751252</v>
      </c>
      <c r="K37" s="89">
        <v>0.14486013366237854</v>
      </c>
      <c r="L37" s="97">
        <v>0.91660140828261605</v>
      </c>
      <c r="M37" s="172">
        <v>0.86663921799139221</v>
      </c>
      <c r="N37" s="91">
        <v>0</v>
      </c>
      <c r="O37" s="86">
        <v>0</v>
      </c>
      <c r="P37" s="86">
        <v>0</v>
      </c>
      <c r="Q37" s="149">
        <v>0</v>
      </c>
      <c r="R37" s="149">
        <v>1</v>
      </c>
      <c r="S37" s="92">
        <v>0</v>
      </c>
      <c r="T37" s="171">
        <v>5.6472419795921876E-3</v>
      </c>
      <c r="U37" s="89">
        <v>5.6144575189838628</v>
      </c>
      <c r="V37" s="89">
        <v>1.9249568636516101</v>
      </c>
      <c r="W37" s="89">
        <v>2.4311314199542888</v>
      </c>
      <c r="X37" s="149">
        <v>22.079327321846652</v>
      </c>
      <c r="Y37" s="149">
        <v>16.107050259379935</v>
      </c>
      <c r="Z37" s="99">
        <v>0</v>
      </c>
    </row>
    <row r="38" spans="2:26" x14ac:dyDescent="0.25">
      <c r="B38" s="90">
        <v>35.086086273193359</v>
      </c>
      <c r="C38" s="86">
        <v>4.2788311839103699E-4</v>
      </c>
      <c r="D38" s="84">
        <v>3.4353081224253401E-2</v>
      </c>
      <c r="E38" s="129">
        <v>4.0999999046325684</v>
      </c>
      <c r="F38" s="85">
        <v>3.2060315495415335</v>
      </c>
      <c r="G38" s="131">
        <v>1.4139479965138849E-2</v>
      </c>
      <c r="H38" s="149">
        <v>0.932505464228645</v>
      </c>
      <c r="I38" s="149">
        <v>0.7842742856563728</v>
      </c>
      <c r="J38" s="149">
        <v>0.13340946625371825</v>
      </c>
      <c r="K38" s="89">
        <v>0.14306561341608076</v>
      </c>
      <c r="L38" s="97">
        <v>0.90524659489564352</v>
      </c>
      <c r="M38" s="172">
        <v>0.84624910069713311</v>
      </c>
      <c r="N38" s="91">
        <v>0</v>
      </c>
      <c r="O38" s="86">
        <v>0</v>
      </c>
      <c r="P38" s="86">
        <v>0</v>
      </c>
      <c r="Q38" s="149">
        <v>0</v>
      </c>
      <c r="R38" s="149">
        <v>1</v>
      </c>
      <c r="S38" s="92">
        <v>0</v>
      </c>
      <c r="T38" s="171">
        <v>6.3687887425869331E-3</v>
      </c>
      <c r="U38" s="89">
        <v>6.331815419253414</v>
      </c>
      <c r="V38" s="89">
        <v>2.1709081437440276</v>
      </c>
      <c r="W38" s="89">
        <v>2.7417565025737369</v>
      </c>
      <c r="X38" s="149">
        <v>24.900397716165109</v>
      </c>
      <c r="Y38" s="149">
        <v>18.16504423556308</v>
      </c>
      <c r="Z38" s="99">
        <v>0</v>
      </c>
    </row>
    <row r="39" spans="2:26" x14ac:dyDescent="0.25">
      <c r="B39" s="90">
        <v>41.060203552246094</v>
      </c>
      <c r="C39" s="86">
        <v>8.7669491767883301E-4</v>
      </c>
      <c r="D39" s="84">
        <v>3.5229776141932234E-2</v>
      </c>
      <c r="E39" s="129">
        <v>5.3833332061767578</v>
      </c>
      <c r="F39" s="85">
        <v>2.7593985712813041</v>
      </c>
      <c r="G39" s="131">
        <v>1.6545553686899778E-2</v>
      </c>
      <c r="H39" s="149">
        <v>0.93032123712102122</v>
      </c>
      <c r="I39" s="149">
        <v>0.78427298029218429</v>
      </c>
      <c r="J39" s="149">
        <v>0.13106072712914851</v>
      </c>
      <c r="K39" s="89">
        <v>0.14087685188691379</v>
      </c>
      <c r="L39" s="97">
        <v>0.89139722275088829</v>
      </c>
      <c r="M39" s="172">
        <v>0.82148297237811319</v>
      </c>
      <c r="N39" s="91">
        <v>0</v>
      </c>
      <c r="O39" s="86">
        <v>0</v>
      </c>
      <c r="P39" s="86">
        <v>0</v>
      </c>
      <c r="Q39" s="149">
        <v>0</v>
      </c>
      <c r="R39" s="149">
        <v>1</v>
      </c>
      <c r="S39" s="92">
        <v>0</v>
      </c>
      <c r="T39" s="171">
        <v>7.3996333308303042E-3</v>
      </c>
      <c r="U39" s="89">
        <v>7.356675549257047</v>
      </c>
      <c r="V39" s="89">
        <v>2.5222887597452734</v>
      </c>
      <c r="W39" s="89">
        <v>3.185533956528221</v>
      </c>
      <c r="X39" s="149">
        <v>28.930746542022096</v>
      </c>
      <c r="Y39" s="149">
        <v>21.10521673967186</v>
      </c>
      <c r="Z39" s="99">
        <v>0</v>
      </c>
    </row>
    <row r="40" spans="2:26" x14ac:dyDescent="0.25">
      <c r="B40" s="90">
        <v>48.062038421630859</v>
      </c>
      <c r="C40" s="86">
        <v>1.1983476579189301E-3</v>
      </c>
      <c r="D40" s="84">
        <v>3.6428123799851164E-2</v>
      </c>
      <c r="E40" s="129">
        <v>6.6999998092651367</v>
      </c>
      <c r="F40" s="85">
        <v>2.3740332944021385</v>
      </c>
      <c r="G40" s="131">
        <v>1.9365000196191626E-2</v>
      </c>
      <c r="H40" s="149">
        <v>0.92813998607645587</v>
      </c>
      <c r="I40" s="149">
        <v>0.7842714503681012</v>
      </c>
      <c r="J40" s="149">
        <v>0.12874697647181588</v>
      </c>
      <c r="K40" s="89">
        <v>0.13871504126879661</v>
      </c>
      <c r="L40" s="97">
        <v>0.87771838229347998</v>
      </c>
      <c r="M40" s="172">
        <v>0.797408721053533</v>
      </c>
      <c r="N40" s="91">
        <v>0</v>
      </c>
      <c r="O40" s="86">
        <v>0</v>
      </c>
      <c r="P40" s="86">
        <v>0</v>
      </c>
      <c r="Q40" s="149">
        <v>0</v>
      </c>
      <c r="R40" s="149">
        <v>1</v>
      </c>
      <c r="S40" s="92">
        <v>0</v>
      </c>
      <c r="T40" s="171">
        <v>8.6007798160390725E-3</v>
      </c>
      <c r="U40" s="89">
        <v>8.5508489067387838</v>
      </c>
      <c r="V40" s="89">
        <v>2.9317196251675828</v>
      </c>
      <c r="W40" s="89">
        <v>3.702626188579091</v>
      </c>
      <c r="X40" s="149">
        <v>33.626933902905328</v>
      </c>
      <c r="Y40" s="149">
        <v>24.531123912775207</v>
      </c>
      <c r="Z40" s="99">
        <v>0</v>
      </c>
    </row>
    <row r="41" spans="2:26" x14ac:dyDescent="0.25">
      <c r="B41" s="90">
        <v>56.066905975341797</v>
      </c>
      <c r="C41" s="86">
        <v>1.2189373373985291E-3</v>
      </c>
      <c r="D41" s="84">
        <v>3.7647061137249693E-2</v>
      </c>
      <c r="E41" s="129">
        <v>8</v>
      </c>
      <c r="F41" s="85">
        <v>2.0484575561604563</v>
      </c>
      <c r="G41" s="131">
        <v>2.258762648801595E-2</v>
      </c>
      <c r="H41" s="149">
        <v>0.92600809323073419</v>
      </c>
      <c r="I41" s="149">
        <v>0.78426970127779494</v>
      </c>
      <c r="J41" s="149">
        <v>0.12651767077104575</v>
      </c>
      <c r="K41" s="89">
        <v>0.13662696006213115</v>
      </c>
      <c r="L41" s="97">
        <v>0.86450606413354525</v>
      </c>
      <c r="M41" s="172">
        <v>0.77453732378791229</v>
      </c>
      <c r="N41" s="91">
        <v>0</v>
      </c>
      <c r="O41" s="86">
        <v>0</v>
      </c>
      <c r="P41" s="86">
        <v>0</v>
      </c>
      <c r="Q41" s="149">
        <v>0</v>
      </c>
      <c r="R41" s="149">
        <v>1</v>
      </c>
      <c r="S41" s="92">
        <v>0</v>
      </c>
      <c r="T41" s="171">
        <v>9.9677621240882898E-3</v>
      </c>
      <c r="U41" s="89">
        <v>9.9098953448903657</v>
      </c>
      <c r="V41" s="89">
        <v>3.3976784039624106</v>
      </c>
      <c r="W41" s="89">
        <v>4.2911105587601037</v>
      </c>
      <c r="X41" s="149">
        <v>38.971498547321666</v>
      </c>
      <c r="Y41" s="149">
        <v>28.430027628783836</v>
      </c>
      <c r="Z41" s="99">
        <v>0</v>
      </c>
    </row>
    <row r="42" spans="2:26" x14ac:dyDescent="0.25">
      <c r="B42" s="90">
        <v>65.526214599609375</v>
      </c>
      <c r="C42" s="86">
        <v>1.224033534526825E-3</v>
      </c>
      <c r="D42" s="84">
        <v>3.8871094671776518E-2</v>
      </c>
      <c r="E42" s="129">
        <v>9.25</v>
      </c>
      <c r="F42" s="85">
        <v>1.7636369594002697</v>
      </c>
      <c r="G42" s="131">
        <v>2.6394805087982285E-2</v>
      </c>
      <c r="H42" s="149">
        <v>0.92385827640252371</v>
      </c>
      <c r="I42" s="149">
        <v>0.78426763438680436</v>
      </c>
      <c r="J42" s="149">
        <v>0.12430182554429928</v>
      </c>
      <c r="K42" s="89">
        <v>0.13454642202083944</v>
      </c>
      <c r="L42" s="97">
        <v>0.85134147529588622</v>
      </c>
      <c r="M42" s="172">
        <v>0.75205884555554292</v>
      </c>
      <c r="N42" s="91">
        <v>0</v>
      </c>
      <c r="O42" s="86">
        <v>0</v>
      </c>
      <c r="P42" s="86">
        <v>0</v>
      </c>
      <c r="Q42" s="149">
        <v>0</v>
      </c>
      <c r="R42" s="149">
        <v>1</v>
      </c>
      <c r="S42" s="92">
        <v>0</v>
      </c>
      <c r="T42" s="171">
        <v>1.1577517431956091E-2</v>
      </c>
      <c r="U42" s="89">
        <v>11.510305390120129</v>
      </c>
      <c r="V42" s="89">
        <v>3.9463904194697585</v>
      </c>
      <c r="W42" s="89">
        <v>4.9841084365804935</v>
      </c>
      <c r="X42" s="149">
        <v>45.265245916202758</v>
      </c>
      <c r="Y42" s="149">
        <v>33.02136792247579</v>
      </c>
      <c r="Z42" s="99">
        <v>0</v>
      </c>
    </row>
    <row r="43" spans="2:26" x14ac:dyDescent="0.25">
      <c r="B43" s="90">
        <v>75.800949096679688</v>
      </c>
      <c r="C43" s="86">
        <v>1.2354068458080292E-3</v>
      </c>
      <c r="D43" s="84">
        <v>4.0106501517584547E-2</v>
      </c>
      <c r="E43" s="129">
        <v>10.550000190734863</v>
      </c>
      <c r="F43" s="85">
        <v>1.5327375893520958</v>
      </c>
      <c r="G43" s="131">
        <v>3.052897185727127E-2</v>
      </c>
      <c r="H43" s="149">
        <v>0.92184527502418723</v>
      </c>
      <c r="I43" s="149">
        <v>0.78426538932222267</v>
      </c>
      <c r="J43" s="149">
        <v>0.12225857162150676</v>
      </c>
      <c r="K43" s="89">
        <v>0.13262374384714284</v>
      </c>
      <c r="L43" s="97">
        <v>0.83917574358538016</v>
      </c>
      <c r="M43" s="172">
        <v>0.73164721655639819</v>
      </c>
      <c r="N43" s="91">
        <v>0</v>
      </c>
      <c r="O43" s="86">
        <v>0</v>
      </c>
      <c r="P43" s="86">
        <v>0</v>
      </c>
      <c r="Q43" s="149">
        <v>0</v>
      </c>
      <c r="R43" s="149">
        <v>1</v>
      </c>
      <c r="S43" s="92">
        <v>0</v>
      </c>
      <c r="T43" s="171">
        <v>1.3321613420944279E-2</v>
      </c>
      <c r="U43" s="89">
        <v>13.2442762159836</v>
      </c>
      <c r="V43" s="89">
        <v>4.540894702622948</v>
      </c>
      <c r="W43" s="89">
        <v>5.7349398288899174</v>
      </c>
      <c r="X43" s="149">
        <v>52.084232310047859</v>
      </c>
      <c r="Y43" s="149">
        <v>37.995874390116889</v>
      </c>
      <c r="Z43" s="99">
        <v>0</v>
      </c>
    </row>
    <row r="44" spans="2:26" x14ac:dyDescent="0.25">
      <c r="B44" s="90">
        <v>88.782585144042969</v>
      </c>
      <c r="C44" s="86">
        <v>1.2518242001533508E-3</v>
      </c>
      <c r="D44" s="84">
        <v>4.1358325717737898E-2</v>
      </c>
      <c r="E44" s="129">
        <v>11.783333778381348</v>
      </c>
      <c r="F44" s="85">
        <v>1.31553488226791</v>
      </c>
      <c r="G44" s="131">
        <v>3.5750502021031326E-2</v>
      </c>
      <c r="H44" s="149">
        <v>0.91967951481799315</v>
      </c>
      <c r="I44" s="149">
        <v>0.78426255278925483</v>
      </c>
      <c r="J44" s="149">
        <v>0.12009290347771223</v>
      </c>
      <c r="K44" s="89">
        <v>0.1305812530808397</v>
      </c>
      <c r="L44" s="97">
        <v>0.82625189859459014</v>
      </c>
      <c r="M44" s="172">
        <v>0.71012163978797482</v>
      </c>
      <c r="N44" s="91">
        <v>0</v>
      </c>
      <c r="O44" s="86">
        <v>0</v>
      </c>
      <c r="P44" s="86">
        <v>0</v>
      </c>
      <c r="Q44" s="149">
        <v>0</v>
      </c>
      <c r="R44" s="149">
        <v>1</v>
      </c>
      <c r="S44" s="92">
        <v>0</v>
      </c>
      <c r="T44" s="171">
        <v>1.5521091775155533E-2</v>
      </c>
      <c r="U44" s="89">
        <v>15.430985733349702</v>
      </c>
      <c r="V44" s="89">
        <v>5.2906236800056119</v>
      </c>
      <c r="W44" s="89">
        <v>6.6818128252580449</v>
      </c>
      <c r="X44" s="149">
        <v>60.683651760363993</v>
      </c>
      <c r="Y44" s="149">
        <v>44.269221366167187</v>
      </c>
      <c r="Z44" s="99">
        <v>0</v>
      </c>
    </row>
    <row r="45" spans="2:26" x14ac:dyDescent="0.25">
      <c r="B45" s="90">
        <v>103.29203033447266</v>
      </c>
      <c r="C45" s="86">
        <v>1.272980123758316E-3</v>
      </c>
      <c r="D45" s="84">
        <v>4.2631305841496214E-2</v>
      </c>
      <c r="E45" s="129">
        <v>13.066666603088379</v>
      </c>
      <c r="F45" s="85">
        <v>1.1358672620922876</v>
      </c>
      <c r="G45" s="131">
        <v>4.1584187951614206E-2</v>
      </c>
      <c r="H45" s="149">
        <v>0.91760471141897726</v>
      </c>
      <c r="I45" s="149">
        <v>0.78425938242390891</v>
      </c>
      <c r="J45" s="149">
        <v>0.11805174126598238</v>
      </c>
      <c r="K45" s="89">
        <v>0.12865206531408063</v>
      </c>
      <c r="L45" s="97">
        <v>0.81404497748284876</v>
      </c>
      <c r="M45" s="172">
        <v>0.69010355261930378</v>
      </c>
      <c r="N45" s="91">
        <v>0</v>
      </c>
      <c r="O45" s="86">
        <v>0</v>
      </c>
      <c r="P45" s="86">
        <v>0</v>
      </c>
      <c r="Q45" s="149">
        <v>0</v>
      </c>
      <c r="R45" s="149">
        <v>1</v>
      </c>
      <c r="S45" s="92">
        <v>0</v>
      </c>
      <c r="T45" s="171">
        <v>1.7976165281396839E-2</v>
      </c>
      <c r="U45" s="89">
        <v>17.871806572369241</v>
      </c>
      <c r="V45" s="89">
        <v>6.1274765390980255</v>
      </c>
      <c r="W45" s="89">
        <v>7.738719251596728</v>
      </c>
      <c r="X45" s="149">
        <v>70.282385396957693</v>
      </c>
      <c r="Y45" s="149">
        <v>51.27157623220684</v>
      </c>
      <c r="Z45" s="99">
        <v>0</v>
      </c>
    </row>
    <row r="46" spans="2:26" x14ac:dyDescent="0.25">
      <c r="B46" s="90">
        <v>120.17423248291016</v>
      </c>
      <c r="C46" s="86">
        <v>1.2434683740139008E-3</v>
      </c>
      <c r="D46" s="84">
        <v>4.3874774215510115E-2</v>
      </c>
      <c r="E46" s="129">
        <v>14.350000381469727</v>
      </c>
      <c r="F46" s="85">
        <v>0.9802329622831204</v>
      </c>
      <c r="G46" s="131">
        <v>4.8368725727935283E-2</v>
      </c>
      <c r="H46" s="149">
        <v>0.91553524827986932</v>
      </c>
      <c r="I46" s="149">
        <v>0.78425569360142111</v>
      </c>
      <c r="J46" s="149">
        <v>0.11604816274348961</v>
      </c>
      <c r="K46" s="89">
        <v>0.12675444551318349</v>
      </c>
      <c r="L46" s="97">
        <v>0.80203780243811784</v>
      </c>
      <c r="M46" s="172">
        <v>0.6706481595932231</v>
      </c>
      <c r="N46" s="91">
        <v>0</v>
      </c>
      <c r="O46" s="86">
        <v>0</v>
      </c>
      <c r="P46" s="86">
        <v>0</v>
      </c>
      <c r="Q46" s="149">
        <v>0</v>
      </c>
      <c r="R46" s="149">
        <v>1</v>
      </c>
      <c r="S46" s="92">
        <v>0</v>
      </c>
      <c r="T46" s="171">
        <v>2.083029078469326E-2</v>
      </c>
      <c r="U46" s="89">
        <v>20.709362754663982</v>
      </c>
      <c r="V46" s="89">
        <v>7.1003529444562226</v>
      </c>
      <c r="W46" s="89">
        <v>8.9674171208631446</v>
      </c>
      <c r="X46" s="149">
        <v>81.441314203734763</v>
      </c>
      <c r="Y46" s="149">
        <v>59.412106263380281</v>
      </c>
      <c r="Z46" s="99">
        <v>0</v>
      </c>
    </row>
    <row r="47" spans="2:26" x14ac:dyDescent="0.25">
      <c r="B47" s="90">
        <v>139.67518615722656</v>
      </c>
      <c r="C47" s="86">
        <v>1.2445822358131409E-3</v>
      </c>
      <c r="D47" s="84">
        <v>4.5119356451323256E-2</v>
      </c>
      <c r="E47" s="129">
        <v>15.616666793823242</v>
      </c>
      <c r="F47" s="85">
        <v>0.84634619187692839</v>
      </c>
      <c r="G47" s="131">
        <v>5.6201471611977402E-2</v>
      </c>
      <c r="H47" s="149">
        <v>0.91348393384415238</v>
      </c>
      <c r="I47" s="149">
        <v>0.78425143257053942</v>
      </c>
      <c r="J47" s="149">
        <v>0.11409447215641194</v>
      </c>
      <c r="K47" s="89">
        <v>0.12490035996175207</v>
      </c>
      <c r="L47" s="97">
        <v>0.79030609003006935</v>
      </c>
      <c r="M47" s="172">
        <v>0.65186504757081143</v>
      </c>
      <c r="N47" s="91">
        <v>0</v>
      </c>
      <c r="O47" s="86">
        <v>0</v>
      </c>
      <c r="P47" s="86">
        <v>0</v>
      </c>
      <c r="Q47" s="149">
        <v>0</v>
      </c>
      <c r="R47" s="149">
        <v>1</v>
      </c>
      <c r="S47" s="92">
        <v>0</v>
      </c>
      <c r="T47" s="171">
        <v>2.4125514874494557E-2</v>
      </c>
      <c r="U47" s="89">
        <v>23.985456772696068</v>
      </c>
      <c r="V47" s="89">
        <v>8.2235851792100814</v>
      </c>
      <c r="W47" s="89">
        <v>10.386007443264157</v>
      </c>
      <c r="X47" s="149">
        <v>94.324830004984534</v>
      </c>
      <c r="Y47" s="149">
        <v>68.810736642980544</v>
      </c>
      <c r="Z47" s="99">
        <v>0</v>
      </c>
    </row>
    <row r="48" spans="2:26" x14ac:dyDescent="0.25">
      <c r="B48" s="90">
        <v>162.66795349121094</v>
      </c>
      <c r="C48" s="86">
        <v>1.2197941541671753E-3</v>
      </c>
      <c r="D48" s="84">
        <v>4.6339150605490431E-2</v>
      </c>
      <c r="E48" s="129">
        <v>16.916666030883789</v>
      </c>
      <c r="F48" s="85">
        <v>0.72897372462666743</v>
      </c>
      <c r="G48" s="131">
        <v>6.543095514595311E-2</v>
      </c>
      <c r="H48" s="149">
        <v>0.91141238965390381</v>
      </c>
      <c r="I48" s="149">
        <v>0.78424640856275929</v>
      </c>
      <c r="J48" s="149">
        <v>0.11215342461899466</v>
      </c>
      <c r="K48" s="89">
        <v>0.12305453150750273</v>
      </c>
      <c r="L48" s="97">
        <v>0.77862662434245444</v>
      </c>
      <c r="M48" s="172">
        <v>0.63336693968342295</v>
      </c>
      <c r="N48" s="91">
        <v>0</v>
      </c>
      <c r="O48" s="86">
        <v>0</v>
      </c>
      <c r="P48" s="86">
        <v>0</v>
      </c>
      <c r="Q48" s="149">
        <v>0</v>
      </c>
      <c r="R48" s="149">
        <v>1</v>
      </c>
      <c r="S48" s="92">
        <v>0</v>
      </c>
      <c r="T48" s="171">
        <v>2.8009977522242921E-2</v>
      </c>
      <c r="U48" s="89">
        <v>27.847368587113792</v>
      </c>
      <c r="V48" s="89">
        <v>9.5476692298675854</v>
      </c>
      <c r="W48" s="89">
        <v>12.058264312494657</v>
      </c>
      <c r="X48" s="149">
        <v>109.51212365718906</v>
      </c>
      <c r="Y48" s="149">
        <v>79.889991848277276</v>
      </c>
      <c r="Z48" s="99">
        <v>0</v>
      </c>
    </row>
    <row r="49" spans="2:26" x14ac:dyDescent="0.25">
      <c r="B49" s="90">
        <v>189.38655090332031</v>
      </c>
      <c r="C49" s="86">
        <v>1.1933706700801849E-3</v>
      </c>
      <c r="D49" s="84">
        <v>4.7532521275570616E-2</v>
      </c>
      <c r="E49" s="129">
        <v>18.183332443237305</v>
      </c>
      <c r="F49" s="85">
        <v>0.62779780029656074</v>
      </c>
      <c r="G49" s="131">
        <v>7.6148163705951011E-2</v>
      </c>
      <c r="H49" s="149">
        <v>0.90934977230882541</v>
      </c>
      <c r="I49" s="149">
        <v>0.78424057044356532</v>
      </c>
      <c r="J49" s="149">
        <v>0.11025214195895443</v>
      </c>
      <c r="K49" s="89">
        <v>0.12124283231415553</v>
      </c>
      <c r="L49" s="97">
        <v>0.76716311129698911</v>
      </c>
      <c r="M49" s="172">
        <v>0.61543005796733763</v>
      </c>
      <c r="N49" s="91">
        <v>0</v>
      </c>
      <c r="O49" s="86">
        <v>0</v>
      </c>
      <c r="P49" s="86">
        <v>0</v>
      </c>
      <c r="Q49" s="149">
        <v>0</v>
      </c>
      <c r="R49" s="149">
        <v>1</v>
      </c>
      <c r="S49" s="92">
        <v>0</v>
      </c>
      <c r="T49" s="171">
        <v>3.2524066875438712E-2</v>
      </c>
      <c r="U49" s="89">
        <v>32.335251876337622</v>
      </c>
      <c r="V49" s="89">
        <v>11.086372071887185</v>
      </c>
      <c r="W49" s="89">
        <v>14.001574781338409</v>
      </c>
      <c r="X49" s="149">
        <v>127.16110288447379</v>
      </c>
      <c r="Y49" s="149">
        <v>92.765066858345662</v>
      </c>
      <c r="Z49" s="99">
        <v>0</v>
      </c>
    </row>
    <row r="50" spans="2:26" x14ac:dyDescent="0.25">
      <c r="B50" s="90">
        <v>220.44033813476563</v>
      </c>
      <c r="C50" s="86">
        <v>1.1981427669525146E-3</v>
      </c>
      <c r="D50" s="84">
        <v>4.8730664042523131E-2</v>
      </c>
      <c r="E50" s="129">
        <v>19.5</v>
      </c>
      <c r="F50" s="85">
        <v>0.54057467780807611</v>
      </c>
      <c r="G50" s="131">
        <v>8.8593683249929431E-2</v>
      </c>
      <c r="H50" s="149">
        <v>0.90729508188258978</v>
      </c>
      <c r="I50" s="149">
        <v>0.78423378506383989</v>
      </c>
      <c r="J50" s="149">
        <v>0.10838969933074155</v>
      </c>
      <c r="K50" s="89">
        <v>0.11946466094122168</v>
      </c>
      <c r="L50" s="97">
        <v>0.7559117452834957</v>
      </c>
      <c r="M50" s="172">
        <v>0.59802851084809827</v>
      </c>
      <c r="N50" s="91">
        <v>0</v>
      </c>
      <c r="O50" s="86">
        <v>0</v>
      </c>
      <c r="P50" s="86">
        <v>0</v>
      </c>
      <c r="Q50" s="149">
        <v>0</v>
      </c>
      <c r="R50" s="149">
        <v>1</v>
      </c>
      <c r="S50" s="92">
        <v>0</v>
      </c>
      <c r="T50" s="171">
        <v>3.7771909190959158E-2</v>
      </c>
      <c r="U50" s="89">
        <v>37.552628403373426</v>
      </c>
      <c r="V50" s="89">
        <v>12.875186881156603</v>
      </c>
      <c r="W50" s="89">
        <v>16.260765088099227</v>
      </c>
      <c r="X50" s="149">
        <v>147.67887574360336</v>
      </c>
      <c r="Y50" s="149">
        <v>107.73295033754673</v>
      </c>
      <c r="Z50" s="99">
        <v>0</v>
      </c>
    </row>
    <row r="51" spans="2:26" x14ac:dyDescent="0.25">
      <c r="B51" s="90">
        <v>256.96124267578125</v>
      </c>
      <c r="C51" s="86">
        <v>1.2115761637687683E-3</v>
      </c>
      <c r="D51" s="84">
        <v>4.9942240206291899E-2</v>
      </c>
      <c r="E51" s="129">
        <v>20.816667556762695</v>
      </c>
      <c r="F51" s="85">
        <v>0.4646233758676096</v>
      </c>
      <c r="G51" s="131">
        <v>0.10321572136925773</v>
      </c>
      <c r="H51" s="149">
        <v>0.90522690082276092</v>
      </c>
      <c r="I51" s="149">
        <v>0.78422580509004158</v>
      </c>
      <c r="J51" s="149">
        <v>0.10654712988335351</v>
      </c>
      <c r="K51" s="89">
        <v>0.11770212505451705</v>
      </c>
      <c r="L51" s="97">
        <v>0.74475931269174189</v>
      </c>
      <c r="M51" s="172">
        <v>0.58095860852260151</v>
      </c>
      <c r="N51" s="91">
        <v>0</v>
      </c>
      <c r="O51" s="86">
        <v>0</v>
      </c>
      <c r="P51" s="86">
        <v>0</v>
      </c>
      <c r="Q51" s="149">
        <v>0</v>
      </c>
      <c r="R51" s="149">
        <v>1</v>
      </c>
      <c r="S51" s="92">
        <v>0</v>
      </c>
      <c r="T51" s="171">
        <v>4.3946427798580559E-2</v>
      </c>
      <c r="U51" s="89">
        <v>43.691301502196282</v>
      </c>
      <c r="V51" s="89">
        <v>14.979874800753011</v>
      </c>
      <c r="W51" s="89">
        <v>18.918888512653595</v>
      </c>
      <c r="X51" s="149">
        <v>171.81972500863705</v>
      </c>
      <c r="Y51" s="149">
        <v>125.34389775220248</v>
      </c>
      <c r="Z51" s="99">
        <v>0</v>
      </c>
    </row>
    <row r="52" spans="2:26" x14ac:dyDescent="0.25">
      <c r="B52" s="90">
        <v>299.18511962890625</v>
      </c>
      <c r="C52" s="86">
        <v>1.2061186134815216E-3</v>
      </c>
      <c r="D52" s="84">
        <v>5.1148358819773421E-2</v>
      </c>
      <c r="E52" s="129">
        <v>22.200000762939453</v>
      </c>
      <c r="F52" s="85">
        <v>0.39966060767141653</v>
      </c>
      <c r="G52" s="131">
        <v>0.1201015070092826</v>
      </c>
      <c r="H52" s="149">
        <v>0.90317784147647373</v>
      </c>
      <c r="I52" s="149">
        <v>0.78421657898449382</v>
      </c>
      <c r="J52" s="149">
        <v>0.1047535611112875</v>
      </c>
      <c r="K52" s="89">
        <v>0.115983316131894</v>
      </c>
      <c r="L52" s="97">
        <v>0.73388356213695571</v>
      </c>
      <c r="M52" s="172">
        <v>0.56449972898487333</v>
      </c>
      <c r="N52" s="91">
        <v>0</v>
      </c>
      <c r="O52" s="86">
        <v>0</v>
      </c>
      <c r="P52" s="86">
        <v>0</v>
      </c>
      <c r="Q52" s="149">
        <v>0</v>
      </c>
      <c r="R52" s="149">
        <v>1</v>
      </c>
      <c r="S52" s="92">
        <v>0</v>
      </c>
      <c r="T52" s="171">
        <v>5.108969272719989E-2</v>
      </c>
      <c r="U52" s="89">
        <v>50.793096968640377</v>
      </c>
      <c r="V52" s="89">
        <v>17.414776103533843</v>
      </c>
      <c r="W52" s="89">
        <v>21.994056155864463</v>
      </c>
      <c r="X52" s="149">
        <v>199.74813414633854</v>
      </c>
      <c r="Y52" s="149">
        <v>145.71790113954205</v>
      </c>
      <c r="Z52" s="99">
        <v>0</v>
      </c>
    </row>
    <row r="53" spans="2:26" x14ac:dyDescent="0.25">
      <c r="B53" s="90">
        <v>347.76583862304688</v>
      </c>
      <c r="C53" s="86">
        <v>1.2061633169651031E-3</v>
      </c>
      <c r="D53" s="84">
        <v>5.2354522136738524E-2</v>
      </c>
      <c r="E53" s="129">
        <v>23.566667556762695</v>
      </c>
      <c r="F53" s="85">
        <v>0.34423838398191087</v>
      </c>
      <c r="G53" s="131">
        <v>0.13950353715607769</v>
      </c>
      <c r="H53" s="149">
        <v>0.9011540284406363</v>
      </c>
      <c r="I53" s="149">
        <v>0.78420596387046959</v>
      </c>
      <c r="J53" s="149">
        <v>0.10301379886010531</v>
      </c>
      <c r="K53" s="89">
        <v>0.11431319797611199</v>
      </c>
      <c r="L53" s="97">
        <v>0.72331590204383434</v>
      </c>
      <c r="M53" s="172">
        <v>0.54868024428300499</v>
      </c>
      <c r="N53" s="91">
        <v>0</v>
      </c>
      <c r="O53" s="86">
        <v>0</v>
      </c>
      <c r="P53" s="86">
        <v>0</v>
      </c>
      <c r="Q53" s="149">
        <v>0</v>
      </c>
      <c r="R53" s="149">
        <v>1</v>
      </c>
      <c r="S53" s="92">
        <v>0</v>
      </c>
      <c r="T53" s="171">
        <v>5.9315110084213099E-2</v>
      </c>
      <c r="U53" s="89">
        <v>58.970762543048451</v>
      </c>
      <c r="V53" s="89">
        <v>20.218547157616612</v>
      </c>
      <c r="W53" s="89">
        <v>25.535089221409894</v>
      </c>
      <c r="X53" s="149">
        <v>231.90749314681972</v>
      </c>
      <c r="Y53" s="149">
        <v>169.17841713169639</v>
      </c>
      <c r="Z53" s="99">
        <v>0</v>
      </c>
    </row>
    <row r="54" spans="2:26" x14ac:dyDescent="0.25">
      <c r="B54" s="90">
        <v>405.2637939453125</v>
      </c>
      <c r="C54" s="86">
        <v>1.1018812656402588E-3</v>
      </c>
      <c r="D54" s="84">
        <v>5.3456403402378783E-2</v>
      </c>
      <c r="E54" s="129">
        <v>24.933332443237305</v>
      </c>
      <c r="F54" s="85">
        <v>0.29566268132077722</v>
      </c>
      <c r="G54" s="131">
        <v>0.16243114043174411</v>
      </c>
      <c r="H54" s="149">
        <v>0.89910220529765306</v>
      </c>
      <c r="I54" s="149">
        <v>0.78419340028184947</v>
      </c>
      <c r="J54" s="149">
        <v>0.10127908998215582</v>
      </c>
      <c r="K54" s="89">
        <v>0.11264469087652475</v>
      </c>
      <c r="L54" s="97">
        <v>0.71275843589669108</v>
      </c>
      <c r="M54" s="172">
        <v>0.53304805715055248</v>
      </c>
      <c r="N54" s="91">
        <v>0</v>
      </c>
      <c r="O54" s="86">
        <v>0</v>
      </c>
      <c r="P54" s="86">
        <v>0</v>
      </c>
      <c r="Q54" s="149">
        <v>0</v>
      </c>
      <c r="R54" s="149">
        <v>1</v>
      </c>
      <c r="S54" s="92">
        <v>0</v>
      </c>
      <c r="T54" s="171">
        <v>6.9060246460207503E-2</v>
      </c>
      <c r="U54" s="89">
        <v>68.65932456986566</v>
      </c>
      <c r="V54" s="89">
        <v>23.540339852525371</v>
      </c>
      <c r="W54" s="89">
        <v>29.73035964209237</v>
      </c>
      <c r="X54" s="149">
        <v>270.0085797691346</v>
      </c>
      <c r="Y54" s="149">
        <v>196.97347212666378</v>
      </c>
      <c r="Z54" s="99">
        <v>0</v>
      </c>
    </row>
    <row r="55" spans="2:26" x14ac:dyDescent="0.25">
      <c r="B55" s="90">
        <v>470.99005126953125</v>
      </c>
      <c r="C55" s="86">
        <v>1.1384189128875732E-3</v>
      </c>
      <c r="D55" s="84">
        <v>5.4594822315266356E-2</v>
      </c>
      <c r="E55" s="129">
        <v>26.266666412353516</v>
      </c>
      <c r="F55" s="85">
        <v>0.25455198107522009</v>
      </c>
      <c r="G55" s="131">
        <v>0.18859244637889849</v>
      </c>
      <c r="H55" s="149">
        <v>0.89708765236545962</v>
      </c>
      <c r="I55" s="149">
        <v>0.78417903875067652</v>
      </c>
      <c r="J55" s="149">
        <v>9.9605858665185731E-2</v>
      </c>
      <c r="K55" s="89">
        <v>0.11103247091022031</v>
      </c>
      <c r="L55" s="97">
        <v>0.70255712616284682</v>
      </c>
      <c r="M55" s="172">
        <v>0.51812642306136991</v>
      </c>
      <c r="N55" s="91">
        <v>0</v>
      </c>
      <c r="O55" s="86">
        <v>0</v>
      </c>
      <c r="P55" s="86">
        <v>0</v>
      </c>
      <c r="Q55" s="149">
        <v>0</v>
      </c>
      <c r="R55" s="149">
        <v>1</v>
      </c>
      <c r="S55" s="92">
        <v>0</v>
      </c>
      <c r="T55" s="171">
        <v>8.0213626917580286E-2</v>
      </c>
      <c r="U55" s="89">
        <v>79.747955267342249</v>
      </c>
      <c r="V55" s="89">
        <v>27.342156091660197</v>
      </c>
      <c r="W55" s="89">
        <v>34.531877580691706</v>
      </c>
      <c r="X55" s="149">
        <v>313.61555442213245</v>
      </c>
      <c r="Y55" s="149">
        <v>228.78511757024413</v>
      </c>
      <c r="Z55" s="99">
        <v>0</v>
      </c>
    </row>
    <row r="56" spans="2:26" x14ac:dyDescent="0.25">
      <c r="B56" s="90">
        <v>548.46453857421875</v>
      </c>
      <c r="C56" s="86">
        <v>1.1267960071563721E-3</v>
      </c>
      <c r="D56" s="84">
        <v>5.5721618322422728E-2</v>
      </c>
      <c r="E56" s="129">
        <v>27.649999618530273</v>
      </c>
      <c r="F56" s="85">
        <v>0.21866124151322874</v>
      </c>
      <c r="G56" s="131">
        <v>0.21936524613590386</v>
      </c>
      <c r="H56" s="149">
        <v>0.89505161234193609</v>
      </c>
      <c r="I56" s="149">
        <v>0.78416211013994164</v>
      </c>
      <c r="J56" s="149">
        <v>9.7944466794208776E-2</v>
      </c>
      <c r="K56" s="89">
        <v>0.10942884794982204</v>
      </c>
      <c r="L56" s="97">
        <v>0.6924102139193361</v>
      </c>
      <c r="M56" s="172">
        <v>0.50343349991250863</v>
      </c>
      <c r="N56" s="91">
        <v>0</v>
      </c>
      <c r="O56" s="86">
        <v>0</v>
      </c>
      <c r="P56" s="86">
        <v>0</v>
      </c>
      <c r="Q56" s="149">
        <v>0</v>
      </c>
      <c r="R56" s="149">
        <v>1</v>
      </c>
      <c r="S56" s="92">
        <v>0</v>
      </c>
      <c r="T56" s="171">
        <v>9.3379775491045869E-2</v>
      </c>
      <c r="U56" s="89">
        <v>92.837669170427134</v>
      </c>
      <c r="V56" s="89">
        <v>31.830058001289302</v>
      </c>
      <c r="W56" s="89">
        <v>40.199889964862649</v>
      </c>
      <c r="X56" s="149">
        <v>365.09195741179207</v>
      </c>
      <c r="Y56" s="149">
        <v>266.33757548893038</v>
      </c>
      <c r="Z56" s="99">
        <v>0</v>
      </c>
    </row>
    <row r="57" spans="2:26" x14ac:dyDescent="0.25">
      <c r="B57" s="90">
        <v>638.24395751953125</v>
      </c>
      <c r="C57" s="86">
        <v>1.0975785553455353E-3</v>
      </c>
      <c r="D57" s="84">
        <v>5.6819196877768263E-2</v>
      </c>
      <c r="E57" s="129">
        <v>29.083333969116211</v>
      </c>
      <c r="F57" s="85">
        <v>0.18790634215728827</v>
      </c>
      <c r="G57" s="131">
        <v>0.25493827652106216</v>
      </c>
      <c r="H57" s="149">
        <v>0.89302678766181487</v>
      </c>
      <c r="I57" s="149">
        <v>0.78414249279630455</v>
      </c>
      <c r="J57" s="149">
        <v>9.6321133544360019E-2</v>
      </c>
      <c r="K57" s="89">
        <v>0.10785917609095998</v>
      </c>
      <c r="L57" s="97">
        <v>0.68247812701592447</v>
      </c>
      <c r="M57" s="172">
        <v>0.4892207857284368</v>
      </c>
      <c r="N57" s="91">
        <v>0</v>
      </c>
      <c r="O57" s="86">
        <v>0</v>
      </c>
      <c r="P57" s="86">
        <v>0</v>
      </c>
      <c r="Q57" s="149">
        <v>0</v>
      </c>
      <c r="R57" s="149">
        <v>1</v>
      </c>
      <c r="S57" s="92">
        <v>0</v>
      </c>
      <c r="T57" s="171">
        <v>0.10866337669437037</v>
      </c>
      <c r="U57" s="89">
        <v>108.03254305811429</v>
      </c>
      <c r="V57" s="89">
        <v>37.039729048496326</v>
      </c>
      <c r="W57" s="89">
        <v>46.779463361881596</v>
      </c>
      <c r="X57" s="149">
        <v>424.84707944202245</v>
      </c>
      <c r="Y57" s="149">
        <v>309.92942680606563</v>
      </c>
      <c r="Z57" s="99">
        <v>0</v>
      </c>
    </row>
    <row r="58" spans="2:26" x14ac:dyDescent="0.25">
      <c r="B58" s="90">
        <v>742.55877685546875</v>
      </c>
      <c r="C58" s="86">
        <v>1.0773502290248871E-3</v>
      </c>
      <c r="D58" s="84">
        <v>5.789654710679315E-2</v>
      </c>
      <c r="E58" s="129">
        <v>30.516666412353516</v>
      </c>
      <c r="F58" s="85">
        <v>0.16146588986795535</v>
      </c>
      <c r="G58" s="131">
        <v>0.29615341042491827</v>
      </c>
      <c r="H58" s="149">
        <v>0.89100681711396801</v>
      </c>
      <c r="I58" s="149">
        <v>0.78411969933046155</v>
      </c>
      <c r="J58" s="149">
        <v>9.472991191803562E-2</v>
      </c>
      <c r="K58" s="89">
        <v>0.10631783068155672</v>
      </c>
      <c r="L58" s="97">
        <v>0.67272527550881667</v>
      </c>
      <c r="M58" s="172">
        <v>0.47542876450574245</v>
      </c>
      <c r="N58" s="91">
        <v>0</v>
      </c>
      <c r="O58" s="86">
        <v>0</v>
      </c>
      <c r="P58" s="86">
        <v>0</v>
      </c>
      <c r="Q58" s="149">
        <v>0</v>
      </c>
      <c r="R58" s="149">
        <v>1</v>
      </c>
      <c r="S58" s="92">
        <v>0</v>
      </c>
      <c r="T58" s="171">
        <v>0.12645728245016125</v>
      </c>
      <c r="U58" s="89">
        <v>125.72314819310176</v>
      </c>
      <c r="V58" s="89">
        <v>43.105079380492029</v>
      </c>
      <c r="W58" s="89">
        <v>54.439720089490883</v>
      </c>
      <c r="X58" s="149">
        <v>494.41687491669228</v>
      </c>
      <c r="Y58" s="149">
        <v>360.68116284906245</v>
      </c>
      <c r="Z58" s="99">
        <v>0</v>
      </c>
    </row>
    <row r="59" spans="2:26" x14ac:dyDescent="0.25">
      <c r="B59" s="90">
        <v>864.45635986328125</v>
      </c>
      <c r="C59" s="86">
        <v>1.0515563189983368E-3</v>
      </c>
      <c r="D59" s="84">
        <v>5.8948103425791487E-2</v>
      </c>
      <c r="E59" s="129">
        <v>31.950000762939453</v>
      </c>
      <c r="F59" s="85">
        <v>0.1386190570657552</v>
      </c>
      <c r="G59" s="131">
        <v>0.34415665131898077</v>
      </c>
      <c r="H59" s="149">
        <v>0.88898075937426524</v>
      </c>
      <c r="I59" s="149">
        <v>0.78409306384625754</v>
      </c>
      <c r="J59" s="149">
        <v>9.3161359931967502E-2</v>
      </c>
      <c r="K59" s="89">
        <v>0.10479569883778116</v>
      </c>
      <c r="L59" s="97">
        <v>0.6630939976939817</v>
      </c>
      <c r="M59" s="172">
        <v>0.46197168612049339</v>
      </c>
      <c r="N59" s="91">
        <v>0</v>
      </c>
      <c r="O59" s="86">
        <v>0</v>
      </c>
      <c r="P59" s="86">
        <v>0</v>
      </c>
      <c r="Q59" s="149">
        <v>0</v>
      </c>
      <c r="R59" s="149">
        <v>1</v>
      </c>
      <c r="S59" s="92">
        <v>0</v>
      </c>
      <c r="T59" s="171">
        <v>0.14729964316099009</v>
      </c>
      <c r="U59" s="89">
        <v>146.4445108032333</v>
      </c>
      <c r="V59" s="89">
        <v>50.20954656110856</v>
      </c>
      <c r="W59" s="89">
        <v>63.412333300192358</v>
      </c>
      <c r="X59" s="149">
        <v>575.90537956327705</v>
      </c>
      <c r="Y59" s="149">
        <v>420.12769492730877</v>
      </c>
      <c r="Z59" s="99">
        <v>0</v>
      </c>
    </row>
    <row r="60" spans="2:26" x14ac:dyDescent="0.25">
      <c r="B60" s="90">
        <v>1005.911865234375</v>
      </c>
      <c r="C60" s="86">
        <v>1.033388078212738E-3</v>
      </c>
      <c r="D60" s="84">
        <v>5.9981491504004225E-2</v>
      </c>
      <c r="E60" s="129">
        <v>33.433334350585938</v>
      </c>
      <c r="F60" s="85">
        <v>0.11902181022143157</v>
      </c>
      <c r="G60" s="131">
        <v>0.39964827446720069</v>
      </c>
      <c r="H60" s="149">
        <v>0.8869611611211129</v>
      </c>
      <c r="I60" s="149">
        <v>0.78406215472698437</v>
      </c>
      <c r="J60" s="149">
        <v>9.1624623313757203E-2</v>
      </c>
      <c r="K60" s="89">
        <v>0.10330173104529662</v>
      </c>
      <c r="L60" s="97">
        <v>0.65364092770226301</v>
      </c>
      <c r="M60" s="172">
        <v>0.44893366333181517</v>
      </c>
      <c r="N60" s="91">
        <v>0</v>
      </c>
      <c r="O60" s="86">
        <v>0</v>
      </c>
      <c r="P60" s="86">
        <v>0</v>
      </c>
      <c r="Q60" s="149">
        <v>0</v>
      </c>
      <c r="R60" s="149">
        <v>1</v>
      </c>
      <c r="S60" s="92">
        <v>0</v>
      </c>
      <c r="T60" s="171">
        <v>0.17155290785034635</v>
      </c>
      <c r="U60" s="89">
        <v>170.55697575287505</v>
      </c>
      <c r="V60" s="89">
        <v>58.476677400985729</v>
      </c>
      <c r="W60" s="89">
        <v>73.853336897318158</v>
      </c>
      <c r="X60" s="149">
        <v>670.72967992703673</v>
      </c>
      <c r="Y60" s="149">
        <v>489.302799291035</v>
      </c>
      <c r="Z60" s="99">
        <v>0</v>
      </c>
    </row>
    <row r="61" spans="2:26" x14ac:dyDescent="0.25">
      <c r="B61" s="90">
        <v>1170.34716796875</v>
      </c>
      <c r="C61" s="86">
        <v>1.0036937892436981E-3</v>
      </c>
      <c r="D61" s="84">
        <v>6.0985185293247923E-2</v>
      </c>
      <c r="E61" s="129">
        <v>34.849998474121094</v>
      </c>
      <c r="F61" s="85">
        <v>0.10217604805638594</v>
      </c>
      <c r="G61" s="131">
        <v>0.46386813770247293</v>
      </c>
      <c r="H61" s="149">
        <v>0.88494342844820162</v>
      </c>
      <c r="I61" s="149">
        <v>0.78402622422084267</v>
      </c>
      <c r="J61" s="149">
        <v>9.0115079146395244E-2</v>
      </c>
      <c r="K61" s="89">
        <v>0.10183145752538909</v>
      </c>
      <c r="L61" s="97">
        <v>0.64433778304240219</v>
      </c>
      <c r="M61" s="172">
        <v>0.43627538740137028</v>
      </c>
      <c r="N61" s="91">
        <v>0</v>
      </c>
      <c r="O61" s="86">
        <v>0</v>
      </c>
      <c r="P61" s="86">
        <v>0</v>
      </c>
      <c r="Q61" s="149">
        <v>0</v>
      </c>
      <c r="R61" s="149">
        <v>1</v>
      </c>
      <c r="S61" s="92">
        <v>0</v>
      </c>
      <c r="T61" s="171">
        <v>0.199836830935472</v>
      </c>
      <c r="U61" s="89">
        <v>198.67669954114319</v>
      </c>
      <c r="V61" s="89">
        <v>68.117725556963379</v>
      </c>
      <c r="W61" s="89">
        <v>86.029534471339076</v>
      </c>
      <c r="X61" s="149">
        <v>781.31286336404628</v>
      </c>
      <c r="Y61" s="149">
        <v>569.97413802786991</v>
      </c>
      <c r="Z61" s="99">
        <v>0</v>
      </c>
    </row>
    <row r="62" spans="2:26" x14ac:dyDescent="0.25">
      <c r="B62" s="90">
        <v>1360.765869140625</v>
      </c>
      <c r="C62" s="86">
        <v>9.7628682851791382E-4</v>
      </c>
      <c r="D62" s="84">
        <v>6.1961472121765837E-2</v>
      </c>
      <c r="E62" s="129">
        <v>36.266666412353516</v>
      </c>
      <c r="F62" s="85">
        <v>8.7741532289776936E-2</v>
      </c>
      <c r="G62" s="131">
        <v>0.53785363588186486</v>
      </c>
      <c r="H62" s="149">
        <v>0.88293306943786087</v>
      </c>
      <c r="I62" s="149">
        <v>0.78398461595993651</v>
      </c>
      <c r="J62" s="149">
        <v>8.8635765226880464E-2</v>
      </c>
      <c r="K62" s="89">
        <v>0.1003878643749434</v>
      </c>
      <c r="L62" s="97">
        <v>0.63520345822002144</v>
      </c>
      <c r="M62" s="172">
        <v>0.4240267891672469</v>
      </c>
      <c r="N62" s="91">
        <v>0</v>
      </c>
      <c r="O62" s="86">
        <v>0</v>
      </c>
      <c r="P62" s="86">
        <v>0</v>
      </c>
      <c r="Q62" s="149">
        <v>0</v>
      </c>
      <c r="R62" s="149">
        <v>1</v>
      </c>
      <c r="S62" s="92">
        <v>0</v>
      </c>
      <c r="T62" s="171">
        <v>0.23271234395205215</v>
      </c>
      <c r="U62" s="89">
        <v>231.36135727555808</v>
      </c>
      <c r="V62" s="89">
        <v>79.323893923048487</v>
      </c>
      <c r="W62" s="89">
        <v>100.1824064273405</v>
      </c>
      <c r="X62" s="149">
        <v>909.84803422972266</v>
      </c>
      <c r="Y62" s="149">
        <v>663.74159874135535</v>
      </c>
      <c r="Z62" s="99">
        <v>0</v>
      </c>
    </row>
    <row r="63" spans="2:26" x14ac:dyDescent="0.25">
      <c r="B63" s="90">
        <v>1584.1768798828125</v>
      </c>
      <c r="C63" s="86">
        <v>9.7139924764633179E-4</v>
      </c>
      <c r="D63" s="84">
        <v>6.2932871369412169E-2</v>
      </c>
      <c r="E63" s="129">
        <v>37.683334350585938</v>
      </c>
      <c r="F63" s="85">
        <v>7.5219723557861162E-2</v>
      </c>
      <c r="G63" s="131">
        <v>0.62413952039591969</v>
      </c>
      <c r="H63" s="149">
        <v>0.88090526851473916</v>
      </c>
      <c r="I63" s="149">
        <v>0.78393579833030813</v>
      </c>
      <c r="J63" s="149">
        <v>8.7167947920537628E-2</v>
      </c>
      <c r="K63" s="89">
        <v>9.8952692231604189E-2</v>
      </c>
      <c r="L63" s="97">
        <v>0.62612241725689033</v>
      </c>
      <c r="M63" s="172">
        <v>0.41202321274253645</v>
      </c>
      <c r="N63" s="91">
        <v>0</v>
      </c>
      <c r="O63" s="86">
        <v>0</v>
      </c>
      <c r="P63" s="86">
        <v>0</v>
      </c>
      <c r="Q63" s="149">
        <v>0</v>
      </c>
      <c r="R63" s="149">
        <v>1</v>
      </c>
      <c r="S63" s="92">
        <v>0</v>
      </c>
      <c r="T63" s="171">
        <v>0.27145191015481646</v>
      </c>
      <c r="U63" s="89">
        <v>269.87602506122823</v>
      </c>
      <c r="V63" s="89">
        <v>92.52892287813539</v>
      </c>
      <c r="W63" s="89">
        <v>116.85974678769475</v>
      </c>
      <c r="X63" s="149">
        <v>1061.3102109149424</v>
      </c>
      <c r="Y63" s="149">
        <v>774.23449812647459</v>
      </c>
      <c r="Z63" s="99">
        <v>0</v>
      </c>
    </row>
    <row r="64" spans="2:26" x14ac:dyDescent="0.25">
      <c r="B64" s="90">
        <v>1843.7691650390625</v>
      </c>
      <c r="C64" s="86">
        <v>9.7741186618804932E-4</v>
      </c>
      <c r="D64" s="84">
        <v>6.3910283235600218E-2</v>
      </c>
      <c r="E64" s="129">
        <v>39.083332061767578</v>
      </c>
      <c r="F64" s="85">
        <v>6.4474009205123667E-2</v>
      </c>
      <c r="G64" s="131">
        <v>0.72370300573529389</v>
      </c>
      <c r="H64" s="149">
        <v>0.87887807821529806</v>
      </c>
      <c r="I64" s="149">
        <v>0.78387907440803106</v>
      </c>
      <c r="J64" s="149">
        <v>8.5724721297162743E-2</v>
      </c>
      <c r="K64" s="89">
        <v>9.753880933205257E-2</v>
      </c>
      <c r="L64" s="97">
        <v>0.61717608382400668</v>
      </c>
      <c r="M64" s="172">
        <v>0.40037988269012592</v>
      </c>
      <c r="N64" s="91">
        <v>0</v>
      </c>
      <c r="O64" s="86">
        <v>0</v>
      </c>
      <c r="P64" s="86">
        <v>0</v>
      </c>
      <c r="Q64" s="149">
        <v>0</v>
      </c>
      <c r="R64" s="149">
        <v>1</v>
      </c>
      <c r="S64" s="92">
        <v>0</v>
      </c>
      <c r="T64" s="171">
        <v>0.31669408949173927</v>
      </c>
      <c r="U64" s="89">
        <v>314.85555575450059</v>
      </c>
      <c r="V64" s="89">
        <v>107.95047625868592</v>
      </c>
      <c r="W64" s="89">
        <v>136.3364549030326</v>
      </c>
      <c r="X64" s="149">
        <v>1238.196005776126</v>
      </c>
      <c r="Y64" s="149">
        <v>903.27413536127233</v>
      </c>
      <c r="Z64" s="99">
        <v>0</v>
      </c>
    </row>
    <row r="65" spans="2:26" x14ac:dyDescent="0.25">
      <c r="B65" s="90">
        <v>2145.35400390625</v>
      </c>
      <c r="C65" s="86">
        <v>9.980127215385437E-4</v>
      </c>
      <c r="D65" s="84">
        <v>6.4908295957138762E-2</v>
      </c>
      <c r="E65" s="129">
        <v>40.450000762939453</v>
      </c>
      <c r="F65" s="85">
        <v>5.5250192321958824E-2</v>
      </c>
      <c r="G65" s="131">
        <v>0.83844286436486004</v>
      </c>
      <c r="H65" s="149">
        <v>0.87685022882351749</v>
      </c>
      <c r="I65" s="149">
        <v>0.78381317421108621</v>
      </c>
      <c r="J65" s="149">
        <v>8.4305217005492525E-2</v>
      </c>
      <c r="K65" s="89">
        <v>9.6145515202300899E-2</v>
      </c>
      <c r="L65" s="97">
        <v>0.60836002567747227</v>
      </c>
      <c r="M65" s="172">
        <v>0.38908427430208475</v>
      </c>
      <c r="N65" s="91">
        <v>0</v>
      </c>
      <c r="O65" s="86">
        <v>0</v>
      </c>
      <c r="P65" s="86">
        <v>0</v>
      </c>
      <c r="Q65" s="149">
        <v>0</v>
      </c>
      <c r="R65" s="149">
        <v>1</v>
      </c>
      <c r="S65" s="92">
        <v>0</v>
      </c>
      <c r="T65" s="171">
        <v>0.3695650057128117</v>
      </c>
      <c r="U65" s="89">
        <v>367.41953551412161</v>
      </c>
      <c r="V65" s="89">
        <v>125.97241217627027</v>
      </c>
      <c r="W65" s="89">
        <v>159.09732580095405</v>
      </c>
      <c r="X65" s="149">
        <v>1444.9082857296917</v>
      </c>
      <c r="Y65" s="149">
        <v>1054.072437950349</v>
      </c>
      <c r="Z65" s="99">
        <v>0</v>
      </c>
    </row>
    <row r="66" spans="2:26" x14ac:dyDescent="0.25">
      <c r="B66" s="90">
        <v>2496.277099609375</v>
      </c>
      <c r="C66" s="86">
        <v>9.9284201860427856E-4</v>
      </c>
      <c r="D66" s="84">
        <v>6.590113797574304E-2</v>
      </c>
      <c r="E66" s="129">
        <v>41.799999237060547</v>
      </c>
      <c r="F66" s="85">
        <v>4.7319102827252615E-2</v>
      </c>
      <c r="G66" s="131">
        <v>0.97071271184965358</v>
      </c>
      <c r="H66" s="149">
        <v>0.8748171154573523</v>
      </c>
      <c r="I66" s="149">
        <v>0.78373649239790755</v>
      </c>
      <c r="J66" s="149">
        <v>8.2905475308521617E-2</v>
      </c>
      <c r="K66" s="89">
        <v>9.4768922376625916E-2</v>
      </c>
      <c r="L66" s="97">
        <v>0.59964964490710626</v>
      </c>
      <c r="M66" s="172">
        <v>0.37810710831187011</v>
      </c>
      <c r="N66" s="91">
        <v>0</v>
      </c>
      <c r="O66" s="86">
        <v>0</v>
      </c>
      <c r="P66" s="86">
        <v>0</v>
      </c>
      <c r="Q66" s="149">
        <v>0</v>
      </c>
      <c r="R66" s="149">
        <v>1</v>
      </c>
      <c r="S66" s="92">
        <v>0</v>
      </c>
      <c r="T66" s="171">
        <v>0.43150728608782835</v>
      </c>
      <c r="U66" s="89">
        <v>429.00221659123611</v>
      </c>
      <c r="V66" s="89">
        <v>147.08647425985237</v>
      </c>
      <c r="W66" s="89">
        <v>185.76340892392224</v>
      </c>
      <c r="X66" s="149">
        <v>1687.0873686172204</v>
      </c>
      <c r="Y66" s="149">
        <v>1230.7440639912513</v>
      </c>
      <c r="Z66" s="99">
        <v>0</v>
      </c>
    </row>
    <row r="67" spans="2:26" x14ac:dyDescent="0.25">
      <c r="B67" s="90">
        <v>2904.46240234375</v>
      </c>
      <c r="C67" s="86">
        <v>1.035638153553009E-3</v>
      </c>
      <c r="D67" s="84">
        <v>6.6936776129296049E-2</v>
      </c>
      <c r="E67" s="129">
        <v>43.150001525878906</v>
      </c>
      <c r="F67" s="85">
        <v>4.0502421720508254E-2</v>
      </c>
      <c r="G67" s="131">
        <v>1.1229116347914212</v>
      </c>
      <c r="H67" s="149">
        <v>0.87277798713591681</v>
      </c>
      <c r="I67" s="149">
        <v>0.7836472971914209</v>
      </c>
      <c r="J67" s="149">
        <v>8.1525491323432092E-2</v>
      </c>
      <c r="K67" s="89">
        <v>9.3409197442025096E-2</v>
      </c>
      <c r="L67" s="97">
        <v>0.59104599559088455</v>
      </c>
      <c r="M67" s="172">
        <v>0.36744297331908599</v>
      </c>
      <c r="N67" s="91">
        <v>0</v>
      </c>
      <c r="O67" s="86">
        <v>0</v>
      </c>
      <c r="P67" s="86">
        <v>0</v>
      </c>
      <c r="Q67" s="149">
        <v>0</v>
      </c>
      <c r="R67" s="149">
        <v>1</v>
      </c>
      <c r="S67" s="92">
        <v>0</v>
      </c>
      <c r="T67" s="171">
        <v>0.50413127842081129</v>
      </c>
      <c r="U67" s="89">
        <v>501.20459808755504</v>
      </c>
      <c r="V67" s="89">
        <v>171.84157648716172</v>
      </c>
      <c r="W67" s="89">
        <v>217.02795721869609</v>
      </c>
      <c r="X67" s="149">
        <v>1971.0293183218457</v>
      </c>
      <c r="Y67" s="149">
        <v>1437.8820436938056</v>
      </c>
      <c r="Z67" s="99">
        <v>0</v>
      </c>
    </row>
    <row r="68" spans="2:26" x14ac:dyDescent="0.25">
      <c r="B68" s="90">
        <v>3379.871337890625</v>
      </c>
      <c r="C68" s="86">
        <v>1.0925009846687317E-3</v>
      </c>
      <c r="D68" s="84">
        <v>6.8029277113964781E-2</v>
      </c>
      <c r="E68" s="129">
        <v>44.5</v>
      </c>
      <c r="F68" s="85">
        <v>3.4637080849527581E-2</v>
      </c>
      <c r="G68" s="131">
        <v>1.2979724460257087</v>
      </c>
      <c r="H68" s="149">
        <v>0.87072888245897762</v>
      </c>
      <c r="I68" s="149">
        <v>0.78354341146725603</v>
      </c>
      <c r="J68" s="149">
        <v>8.0163350885711179E-2</v>
      </c>
      <c r="K68" s="89">
        <v>9.2064651237163814E-2</v>
      </c>
      <c r="L68" s="97">
        <v>0.58253838957314308</v>
      </c>
      <c r="M68" s="172">
        <v>0.35707006650274553</v>
      </c>
      <c r="N68" s="91">
        <v>0</v>
      </c>
      <c r="O68" s="86">
        <v>0</v>
      </c>
      <c r="P68" s="86">
        <v>0.11386605599621887</v>
      </c>
      <c r="Q68" s="149">
        <v>0</v>
      </c>
      <c r="R68" s="149">
        <v>1</v>
      </c>
      <c r="S68" s="92">
        <v>0</v>
      </c>
      <c r="T68" s="171">
        <v>0.58949937870925251</v>
      </c>
      <c r="U68" s="89">
        <v>586.07710298071697</v>
      </c>
      <c r="V68" s="89">
        <v>200.94072102196012</v>
      </c>
      <c r="W68" s="89">
        <v>253.77882987884473</v>
      </c>
      <c r="X68" s="149">
        <v>2304.7975959915834</v>
      </c>
      <c r="Y68" s="149">
        <v>1681.3687380594342</v>
      </c>
      <c r="Z68" s="99">
        <v>0</v>
      </c>
    </row>
    <row r="69" spans="2:26" x14ac:dyDescent="0.25">
      <c r="B69" s="90">
        <v>3931.3427734375</v>
      </c>
      <c r="C69" s="86">
        <v>1.183629035949707E-3</v>
      </c>
      <c r="D69" s="84">
        <v>6.9212906149914488E-2</v>
      </c>
      <c r="E69" s="129">
        <v>45.816665649414063</v>
      </c>
      <c r="F69" s="85">
        <v>2.9609649032037666E-2</v>
      </c>
      <c r="G69" s="131">
        <v>1.4981307448332966</v>
      </c>
      <c r="H69" s="149">
        <v>0.86867553653790452</v>
      </c>
      <c r="I69" s="149">
        <v>0.78342290329246589</v>
      </c>
      <c r="J69" s="149">
        <v>7.8824409593401423E-2</v>
      </c>
      <c r="K69" s="89">
        <v>9.074091105127137E-2</v>
      </c>
      <c r="L69" s="97">
        <v>0.5741624334842359</v>
      </c>
      <c r="M69" s="172">
        <v>0.34701921799603047</v>
      </c>
      <c r="N69" s="91">
        <v>5.171575116541538E-4</v>
      </c>
      <c r="O69" s="86">
        <v>5.171575116541538E-4</v>
      </c>
      <c r="P69" s="86">
        <v>0.26605220734229185</v>
      </c>
      <c r="Q69" s="149">
        <v>1.8088329826187948E-2</v>
      </c>
      <c r="R69" s="149">
        <v>0.98191167017381209</v>
      </c>
      <c r="S69" s="92">
        <v>1.0970449504264191E-3</v>
      </c>
      <c r="T69" s="171">
        <v>0.68959066752212361</v>
      </c>
      <c r="U69" s="89">
        <v>685.58732249866864</v>
      </c>
      <c r="V69" s="89">
        <v>235.05851057097209</v>
      </c>
      <c r="W69" s="89">
        <v>296.86801889820083</v>
      </c>
      <c r="X69" s="149">
        <v>2696.1299199385844</v>
      </c>
      <c r="Y69" s="149">
        <v>1966.8488760207706</v>
      </c>
      <c r="Z69" s="99">
        <v>4.6010563994580955E-4</v>
      </c>
    </row>
    <row r="70" spans="2:26" x14ac:dyDescent="0.25">
      <c r="B70" s="90">
        <v>4572.39306640625</v>
      </c>
      <c r="C70" s="86">
        <v>1.3454779982566833E-3</v>
      </c>
      <c r="D70" s="84">
        <v>7.0558384148171172E-2</v>
      </c>
      <c r="E70" s="129">
        <v>47.200000762939453</v>
      </c>
      <c r="F70" s="85">
        <v>2.5289532748262199E-2</v>
      </c>
      <c r="G70" s="131">
        <v>1.7269627642027898</v>
      </c>
      <c r="H70" s="149">
        <v>0.86661183309950041</v>
      </c>
      <c r="I70" s="149">
        <v>0.78328281835998903</v>
      </c>
      <c r="J70" s="149">
        <v>7.750786879567792E-2</v>
      </c>
      <c r="K70" s="89">
        <v>8.9437814988592268E-2</v>
      </c>
      <c r="L70" s="97">
        <v>0.56591710292998554</v>
      </c>
      <c r="M70" s="172">
        <v>0.33725687064080245</v>
      </c>
      <c r="N70" s="91">
        <v>6.9015654593040238E-4</v>
      </c>
      <c r="O70" s="86">
        <v>1.2073140575845562E-3</v>
      </c>
      <c r="P70" s="86">
        <v>0.48130283016298708</v>
      </c>
      <c r="Q70" s="149">
        <v>4.2227550379248788E-2</v>
      </c>
      <c r="R70" s="149">
        <v>0.95777244962075125</v>
      </c>
      <c r="S70" s="92">
        <v>2.5610723243979592E-3</v>
      </c>
      <c r="T70" s="171">
        <v>0.80739086183795716</v>
      </c>
      <c r="U70" s="89">
        <v>802.70364035867522</v>
      </c>
      <c r="V70" s="89">
        <v>275.21267669440294</v>
      </c>
      <c r="W70" s="89">
        <v>347.58087213043024</v>
      </c>
      <c r="X70" s="149">
        <v>3156.6997092756892</v>
      </c>
      <c r="Y70" s="149">
        <v>2302.8383125043961</v>
      </c>
      <c r="Z70" s="99">
        <v>9.2353281456701727E-4</v>
      </c>
    </row>
    <row r="71" spans="2:26" x14ac:dyDescent="0.25">
      <c r="B71" s="90">
        <v>5319.27294921875</v>
      </c>
      <c r="C71" s="86">
        <v>1.6183331608772278E-3</v>
      </c>
      <c r="D71" s="84">
        <v>7.2176717309048399E-2</v>
      </c>
      <c r="E71" s="129">
        <v>48.633335113525391</v>
      </c>
      <c r="F71" s="85">
        <v>2.1569805481415891E-2</v>
      </c>
      <c r="G71" s="131">
        <v>1.9885044634342817</v>
      </c>
      <c r="H71" s="149">
        <v>0.8645320787720564</v>
      </c>
      <c r="I71" s="149">
        <v>0.78311960452160645</v>
      </c>
      <c r="J71" s="149">
        <v>7.6216194785972219E-2</v>
      </c>
      <c r="K71" s="89">
        <v>8.8158897347367801E-2</v>
      </c>
      <c r="L71" s="97">
        <v>0.55782476115598179</v>
      </c>
      <c r="M71" s="172">
        <v>0.32775403527790198</v>
      </c>
      <c r="N71" s="91">
        <v>9.7538940293511595E-4</v>
      </c>
      <c r="O71" s="86">
        <v>2.1827034605196721E-3</v>
      </c>
      <c r="P71" s="86">
        <v>0.62940080088988481</v>
      </c>
      <c r="Q71" s="149">
        <v>7.6343201475229938E-2</v>
      </c>
      <c r="R71" s="149">
        <v>0.92365679852477012</v>
      </c>
      <c r="S71" s="92">
        <v>4.6301634524893096E-3</v>
      </c>
      <c r="T71" s="171">
        <v>0.94662595166613162</v>
      </c>
      <c r="U71" s="89">
        <v>941.13041573277371</v>
      </c>
      <c r="V71" s="89">
        <v>322.67328539409385</v>
      </c>
      <c r="W71" s="89">
        <v>407.52142414939601</v>
      </c>
      <c r="X71" s="149">
        <v>3701.0746686120315</v>
      </c>
      <c r="Y71" s="149">
        <v>2699.9643074300889</v>
      </c>
      <c r="Z71" s="99">
        <v>1.4352187263946021E-3</v>
      </c>
    </row>
    <row r="72" spans="2:26" x14ac:dyDescent="0.25">
      <c r="B72" s="90">
        <v>6189.380859375</v>
      </c>
      <c r="C72" s="86">
        <v>1.8201544880867004E-3</v>
      </c>
      <c r="D72" s="84">
        <v>7.39968717971351E-2</v>
      </c>
      <c r="E72" s="129">
        <v>49.966667175292969</v>
      </c>
      <c r="F72" s="85">
        <v>1.8369195645187821E-2</v>
      </c>
      <c r="G72" s="131">
        <v>2.2865300769984085</v>
      </c>
      <c r="H72" s="149">
        <v>0.86243455492673937</v>
      </c>
      <c r="I72" s="149">
        <v>0.78292945844827988</v>
      </c>
      <c r="J72" s="149">
        <v>7.4952253314260156E-2</v>
      </c>
      <c r="K72" s="89">
        <v>8.6907757679801079E-2</v>
      </c>
      <c r="L72" s="97">
        <v>0.54990818430176802</v>
      </c>
      <c r="M72" s="172">
        <v>0.31850701553246913</v>
      </c>
      <c r="N72" s="91">
        <v>1.191014880464969E-3</v>
      </c>
      <c r="O72" s="86">
        <v>3.3737183409846411E-3</v>
      </c>
      <c r="P72" s="86">
        <v>0.77156925137400789</v>
      </c>
      <c r="Q72" s="149">
        <v>0.11800066462768483</v>
      </c>
      <c r="R72" s="149">
        <v>0.88199933537231523</v>
      </c>
      <c r="S72" s="92">
        <v>7.156660372774978E-3</v>
      </c>
      <c r="T72" s="171">
        <v>1.1115640573215684</v>
      </c>
      <c r="U72" s="89">
        <v>1105.1109908189144</v>
      </c>
      <c r="V72" s="89">
        <v>378.89519685219921</v>
      </c>
      <c r="W72" s="89">
        <v>478.52709602528569</v>
      </c>
      <c r="X72" s="149">
        <v>4345.9420987260673</v>
      </c>
      <c r="Y72" s="149">
        <v>3170.4003834968858</v>
      </c>
      <c r="Z72" s="99">
        <v>1.9065019152755848E-3</v>
      </c>
    </row>
    <row r="73" spans="2:26" x14ac:dyDescent="0.25">
      <c r="B73" s="90">
        <v>7201.1875</v>
      </c>
      <c r="C73" s="86">
        <v>1.9524917006492615E-3</v>
      </c>
      <c r="D73" s="84">
        <v>7.5949363497784361E-2</v>
      </c>
      <c r="E73" s="129">
        <v>51.283332824707031</v>
      </c>
      <c r="F73" s="85">
        <v>1.5621123613018206E-2</v>
      </c>
      <c r="G73" s="131">
        <v>2.6243822154955372</v>
      </c>
      <c r="H73" s="149">
        <v>0.86031985040994241</v>
      </c>
      <c r="I73" s="149">
        <v>0.78270834202478112</v>
      </c>
      <c r="J73" s="149">
        <v>7.371800961454078E-2</v>
      </c>
      <c r="K73" s="89">
        <v>8.5686747294525578E-2</v>
      </c>
      <c r="L73" s="97">
        <v>0.54218225025507116</v>
      </c>
      <c r="M73" s="172">
        <v>0.30952600344261988</v>
      </c>
      <c r="N73" s="91">
        <v>1.3381344583797833E-3</v>
      </c>
      <c r="O73" s="86">
        <v>4.7118527993644244E-3</v>
      </c>
      <c r="P73" s="86">
        <v>0.86369470300789863</v>
      </c>
      <c r="Q73" s="149">
        <v>0.16480384719684296</v>
      </c>
      <c r="R73" s="149">
        <v>0.83519615280315707</v>
      </c>
      <c r="S73" s="92">
        <v>9.9952416898319088E-3</v>
      </c>
      <c r="T73" s="171">
        <v>1.307110688509143</v>
      </c>
      <c r="U73" s="89">
        <v>1299.5223969089234</v>
      </c>
      <c r="V73" s="89">
        <v>445.5505360830594</v>
      </c>
      <c r="W73" s="89">
        <v>562.70970425498592</v>
      </c>
      <c r="X73" s="149">
        <v>5110.4813361586876</v>
      </c>
      <c r="Y73" s="149">
        <v>3728.1380239190426</v>
      </c>
      <c r="Z73" s="99">
        <v>2.288564867903286E-3</v>
      </c>
    </row>
    <row r="74" spans="2:26" x14ac:dyDescent="0.25">
      <c r="B74" s="90">
        <v>8380.3486328125</v>
      </c>
      <c r="C74" s="86">
        <v>1.9994154572486877E-3</v>
      </c>
      <c r="D74" s="84">
        <v>7.7948778955033049E-2</v>
      </c>
      <c r="E74" s="129">
        <v>52.650001525878906</v>
      </c>
      <c r="F74" s="85">
        <v>1.3257322453042947E-2</v>
      </c>
      <c r="G74" s="131">
        <v>3.0067767624800306</v>
      </c>
      <c r="H74" s="149">
        <v>0.85817962349067256</v>
      </c>
      <c r="I74" s="149">
        <v>0.7824506461097851</v>
      </c>
      <c r="J74" s="149">
        <v>7.2507354883922834E-2</v>
      </c>
      <c r="K74" s="89">
        <v>8.4489718584784018E-2</v>
      </c>
      <c r="L74" s="97">
        <v>0.53460806008028472</v>
      </c>
      <c r="M74" s="172">
        <v>0.30078500919569284</v>
      </c>
      <c r="N74" s="91">
        <v>1.3967998621178049E-3</v>
      </c>
      <c r="O74" s="86">
        <v>6.1086526614822292E-3</v>
      </c>
      <c r="P74" s="86">
        <v>0.92197798993227797</v>
      </c>
      <c r="Q74" s="149">
        <v>0.21365893687029058</v>
      </c>
      <c r="R74" s="149">
        <v>0.78634106312970942</v>
      </c>
      <c r="S74" s="92">
        <v>1.2958269782745713E-2</v>
      </c>
      <c r="T74" s="171">
        <v>1.5401705520417512</v>
      </c>
      <c r="U74" s="89">
        <v>1531.2292562772016</v>
      </c>
      <c r="V74" s="89">
        <v>524.99288786646912</v>
      </c>
      <c r="W74" s="89">
        <v>663.04171747700468</v>
      </c>
      <c r="X74" s="149">
        <v>6021.6880864833765</v>
      </c>
      <c r="Y74" s="149">
        <v>4392.8708171886938</v>
      </c>
      <c r="Z74" s="99">
        <v>2.5495232505450701E-3</v>
      </c>
    </row>
    <row r="75" spans="2:26" x14ac:dyDescent="0.25">
      <c r="B75" s="90">
        <v>9750.26953125</v>
      </c>
      <c r="C75" s="86">
        <v>2.0464137196540833E-3</v>
      </c>
      <c r="D75" s="84">
        <v>7.9995192674687132E-2</v>
      </c>
      <c r="E75" s="129">
        <v>54.033332824707031</v>
      </c>
      <c r="F75" s="85">
        <v>1.1230973834136128E-2</v>
      </c>
      <c r="G75" s="131">
        <v>3.4364117406583352</v>
      </c>
      <c r="H75" s="149">
        <v>0.85601529503560247</v>
      </c>
      <c r="I75" s="149">
        <v>0.78215125265816277</v>
      </c>
      <c r="J75" s="149">
        <v>7.1319376797804007E-2</v>
      </c>
      <c r="K75" s="89">
        <v>8.3315540284636821E-2</v>
      </c>
      <c r="L75" s="97">
        <v>0.52717845570066846</v>
      </c>
      <c r="M75" s="172">
        <v>0.29230401053835026</v>
      </c>
      <c r="N75" s="91">
        <v>1.4550856528950835E-3</v>
      </c>
      <c r="O75" s="86">
        <v>7.5637383143773128E-3</v>
      </c>
      <c r="P75" s="86">
        <v>0.96147954229764709</v>
      </c>
      <c r="Q75" s="149">
        <v>0.26455265613723938</v>
      </c>
      <c r="R75" s="149">
        <v>0.73544734386276067</v>
      </c>
      <c r="S75" s="92">
        <v>1.6044939379481638E-2</v>
      </c>
      <c r="T75" s="171">
        <v>1.818055846505249</v>
      </c>
      <c r="U75" s="89">
        <v>1807.5013173211125</v>
      </c>
      <c r="V75" s="89">
        <v>619.71473736723863</v>
      </c>
      <c r="W75" s="89">
        <v>782.67102908696074</v>
      </c>
      <c r="X75" s="149">
        <v>7108.1512478920158</v>
      </c>
      <c r="Y75" s="149">
        <v>5185.4545988720456</v>
      </c>
      <c r="Z75" s="99">
        <v>2.7132855690741435E-3</v>
      </c>
    </row>
    <row r="76" spans="2:26" x14ac:dyDescent="0.25">
      <c r="B76" s="90">
        <v>11345.62890625</v>
      </c>
      <c r="C76" s="86">
        <v>2.1028518676757813E-3</v>
      </c>
      <c r="D76" s="84">
        <v>8.2098044542362913E-2</v>
      </c>
      <c r="E76" s="129">
        <v>55.433334350585938</v>
      </c>
      <c r="F76" s="85">
        <v>9.4902180952955838E-3</v>
      </c>
      <c r="G76" s="131">
        <v>3.9179791861592821</v>
      </c>
      <c r="H76" s="149">
        <v>0.8538164098326636</v>
      </c>
      <c r="I76" s="149">
        <v>0.78180257829043487</v>
      </c>
      <c r="J76" s="149">
        <v>7.0146160694357404E-2</v>
      </c>
      <c r="K76" s="89">
        <v>8.2156023105839693E-2</v>
      </c>
      <c r="L76" s="97">
        <v>0.51984161945633356</v>
      </c>
      <c r="M76" s="172">
        <v>0.28405504949575172</v>
      </c>
      <c r="N76" s="91">
        <v>1.5188717265873751E-3</v>
      </c>
      <c r="O76" s="86">
        <v>9.0826100409646879E-3</v>
      </c>
      <c r="P76" s="86">
        <v>1.0129993975937963</v>
      </c>
      <c r="Q76" s="149">
        <v>0.31767738532527251</v>
      </c>
      <c r="R76" s="149">
        <v>0.68232261467472743</v>
      </c>
      <c r="S76" s="92">
        <v>1.9266918216583873E-2</v>
      </c>
      <c r="T76" s="171">
        <v>2.1515351318659763</v>
      </c>
      <c r="U76" s="89">
        <v>2139.0446242813905</v>
      </c>
      <c r="V76" s="89">
        <v>733.38672832504824</v>
      </c>
      <c r="W76" s="89">
        <v>926.23349222811225</v>
      </c>
      <c r="X76" s="149">
        <v>8411.9732415560302</v>
      </c>
      <c r="Y76" s="149">
        <v>6136.6034303154665</v>
      </c>
      <c r="Z76" s="99">
        <v>2.7999980252330714E-3</v>
      </c>
    </row>
    <row r="77" spans="2:26" x14ac:dyDescent="0.25">
      <c r="B77" s="90">
        <v>13198.2841796875</v>
      </c>
      <c r="C77" s="86">
        <v>2.2045820951461792E-3</v>
      </c>
      <c r="D77" s="84">
        <v>8.4302626637509093E-2</v>
      </c>
      <c r="E77" s="129">
        <v>56.866664886474609</v>
      </c>
      <c r="F77" s="85">
        <v>7.9995398886984863E-3</v>
      </c>
      <c r="G77" s="131">
        <v>4.4533770404787729</v>
      </c>
      <c r="H77" s="149">
        <v>0.85158253817403595</v>
      </c>
      <c r="I77" s="149">
        <v>0.7813976548921191</v>
      </c>
      <c r="J77" s="149">
        <v>6.8985916228528774E-2</v>
      </c>
      <c r="K77" s="89">
        <v>8.1009077964947981E-2</v>
      </c>
      <c r="L77" s="97">
        <v>0.51258433268746684</v>
      </c>
      <c r="M77" s="172">
        <v>0.27605365334856996</v>
      </c>
      <c r="N77" s="91">
        <v>1.6270587174315732E-3</v>
      </c>
      <c r="O77" s="86">
        <v>1.0709668758396261E-2</v>
      </c>
      <c r="P77" s="86">
        <v>1.0915405704422516</v>
      </c>
      <c r="Q77" s="149">
        <v>0.37458611054776969</v>
      </c>
      <c r="R77" s="149">
        <v>0.62541388945223031</v>
      </c>
      <c r="S77" s="92">
        <v>2.271839384979342E-2</v>
      </c>
      <c r="T77" s="171">
        <v>2.5524640073293923</v>
      </c>
      <c r="U77" s="89">
        <v>2537.6459499476014</v>
      </c>
      <c r="V77" s="89">
        <v>870.05003998203472</v>
      </c>
      <c r="W77" s="89">
        <v>1098.8329292326584</v>
      </c>
      <c r="X77" s="149">
        <v>9979.5065447377583</v>
      </c>
      <c r="Y77" s="149">
        <v>7280.1318236201678</v>
      </c>
      <c r="Z77" s="99">
        <v>2.8381424846440823E-3</v>
      </c>
    </row>
    <row r="78" spans="2:26" x14ac:dyDescent="0.25">
      <c r="B78" s="90">
        <v>15356.279296875</v>
      </c>
      <c r="C78" s="86">
        <v>2.3867785930633545E-3</v>
      </c>
      <c r="D78" s="84">
        <v>8.6689405230572447E-2</v>
      </c>
      <c r="E78" s="129">
        <v>58.349998474121094</v>
      </c>
      <c r="F78" s="85">
        <v>6.7198329608235408E-3</v>
      </c>
      <c r="G78" s="131">
        <v>5.0469001405152962</v>
      </c>
      <c r="H78" s="149">
        <v>0.8493005670574103</v>
      </c>
      <c r="I78" s="149">
        <v>0.78092597364855887</v>
      </c>
      <c r="J78" s="149">
        <v>6.7831526012085031E-2</v>
      </c>
      <c r="K78" s="89">
        <v>7.9867515274483283E-2</v>
      </c>
      <c r="L78" s="97">
        <v>0.505361103333271</v>
      </c>
      <c r="M78" s="172">
        <v>0.26826835257233694</v>
      </c>
      <c r="N78" s="91">
        <v>1.8121692269888225E-3</v>
      </c>
      <c r="O78" s="86">
        <v>1.2521837985385083E-2</v>
      </c>
      <c r="P78" s="86">
        <v>1.2051731875846918</v>
      </c>
      <c r="Q78" s="149">
        <v>0.43796934281253225</v>
      </c>
      <c r="R78" s="149">
        <v>0.56203065718746781</v>
      </c>
      <c r="S78" s="92">
        <v>2.6562543949107301E-2</v>
      </c>
      <c r="T78" s="171">
        <v>3.0385483925178236</v>
      </c>
      <c r="U78" s="89">
        <v>3020.9084241153751</v>
      </c>
      <c r="V78" s="89">
        <v>1035.7400311252713</v>
      </c>
      <c r="W78" s="89">
        <v>1308.0917188951648</v>
      </c>
      <c r="X78" s="149">
        <v>11879.97694876833</v>
      </c>
      <c r="Y78" s="149">
        <v>8666.5405609867303</v>
      </c>
      <c r="Z78" s="99">
        <v>2.8520537712651457E-3</v>
      </c>
    </row>
    <row r="79" spans="2:26" x14ac:dyDescent="0.25">
      <c r="B79" s="90">
        <v>17867.09375</v>
      </c>
      <c r="C79" s="86">
        <v>2.6068687438964844E-3</v>
      </c>
      <c r="D79" s="84">
        <v>8.9296273974468932E-2</v>
      </c>
      <c r="E79" s="129">
        <v>59.900001525878906</v>
      </c>
      <c r="F79" s="85">
        <v>5.6236188429428062E-3</v>
      </c>
      <c r="G79" s="131">
        <v>5.6997811946117043</v>
      </c>
      <c r="H79" s="149">
        <v>0.84696545681036084</v>
      </c>
      <c r="I79" s="149">
        <v>0.78037714628562915</v>
      </c>
      <c r="J79" s="149">
        <v>6.6680236000216608E-2</v>
      </c>
      <c r="K79" s="89">
        <v>7.8728400862216746E-2</v>
      </c>
      <c r="L79" s="97">
        <v>0.4981533654409947</v>
      </c>
      <c r="M79" s="172">
        <v>0.26070268341221237</v>
      </c>
      <c r="N79" s="91">
        <v>2.0338025358982645E-3</v>
      </c>
      <c r="O79" s="86">
        <v>1.4555640521283348E-2</v>
      </c>
      <c r="P79" s="86">
        <v>1.3389278936459301</v>
      </c>
      <c r="Q79" s="149">
        <v>0.50910451970089798</v>
      </c>
      <c r="R79" s="149">
        <v>0.49089548029910202</v>
      </c>
      <c r="S79" s="92">
        <v>3.0876844238462316E-2</v>
      </c>
      <c r="T79" s="171">
        <v>3.6308537636262987</v>
      </c>
      <c r="U79" s="89">
        <v>3609.7752296059116</v>
      </c>
      <c r="V79" s="89">
        <v>1237.6372215791696</v>
      </c>
      <c r="W79" s="89">
        <v>1563.0785253952624</v>
      </c>
      <c r="X79" s="149">
        <v>14195.745284967068</v>
      </c>
      <c r="Y79" s="149">
        <v>10355.912543951388</v>
      </c>
      <c r="Z79" s="99">
        <v>2.849397483577305E-3</v>
      </c>
    </row>
    <row r="80" spans="2:26" x14ac:dyDescent="0.25">
      <c r="B80" s="90">
        <v>20788.208984375</v>
      </c>
      <c r="C80" s="86">
        <v>2.8114020824432373E-3</v>
      </c>
      <c r="D80" s="84">
        <v>9.2107676056912169E-2</v>
      </c>
      <c r="E80" s="129">
        <v>61.450000762939453</v>
      </c>
      <c r="F80" s="85">
        <v>4.6856871876364958E-3</v>
      </c>
      <c r="G80" s="131">
        <v>6.4127243880223492</v>
      </c>
      <c r="H80" s="149">
        <v>0.84456843264935944</v>
      </c>
      <c r="I80" s="149">
        <v>0.7797385938614434</v>
      </c>
      <c r="J80" s="149">
        <v>6.5525791738246852E-2</v>
      </c>
      <c r="K80" s="89">
        <v>7.7584940669279401E-2</v>
      </c>
      <c r="L80" s="97">
        <v>0.49091812965414766</v>
      </c>
      <c r="M80" s="172">
        <v>0.25335090436587054</v>
      </c>
      <c r="N80" s="91">
        <v>2.2367658146633732E-3</v>
      </c>
      <c r="O80" s="86">
        <v>1.6792406335946721E-2</v>
      </c>
      <c r="P80" s="86">
        <v>1.4291908260122259</v>
      </c>
      <c r="Q80" s="149">
        <v>0.58733862998223529</v>
      </c>
      <c r="R80" s="149">
        <v>0.41266137001776471</v>
      </c>
      <c r="S80" s="92">
        <v>3.5621690029088438E-2</v>
      </c>
      <c r="T80" s="171">
        <v>4.3576399412607731</v>
      </c>
      <c r="U80" s="89">
        <v>4332.3421276526797</v>
      </c>
      <c r="V80" s="89">
        <v>1485.374443766633</v>
      </c>
      <c r="W80" s="89">
        <v>1875.959170216373</v>
      </c>
      <c r="X80" s="149">
        <v>17037.30050200492</v>
      </c>
      <c r="Y80" s="149">
        <v>12428.850366216704</v>
      </c>
      <c r="Z80" s="99">
        <v>2.8253450329640975E-3</v>
      </c>
    </row>
    <row r="81" spans="2:26" x14ac:dyDescent="0.25">
      <c r="B81" s="90">
        <v>24187.646484375</v>
      </c>
      <c r="C81" s="86">
        <v>2.8062537312507629E-3</v>
      </c>
      <c r="D81" s="84">
        <v>9.4913929788162932E-2</v>
      </c>
      <c r="E81" s="129">
        <v>62.799999237060547</v>
      </c>
      <c r="F81" s="85">
        <v>3.8841374097145403E-3</v>
      </c>
      <c r="G81" s="131">
        <v>7.1853385278065334</v>
      </c>
      <c r="H81" s="149">
        <v>0.84209712159624006</v>
      </c>
      <c r="I81" s="149">
        <v>0.77899542741369987</v>
      </c>
      <c r="J81" s="149">
        <v>6.4353023590633496E-2</v>
      </c>
      <c r="K81" s="89">
        <v>7.6419954349979141E-2</v>
      </c>
      <c r="L81" s="97">
        <v>0.4835466874643361</v>
      </c>
      <c r="M81" s="172">
        <v>0.24620501151210847</v>
      </c>
      <c r="N81" s="91">
        <v>2.2224965646935844E-3</v>
      </c>
      <c r="O81" s="86">
        <v>1.9014902900640306E-2</v>
      </c>
      <c r="P81" s="86">
        <v>1.4632742279249995</v>
      </c>
      <c r="Q81" s="149">
        <v>0.66507365266644913</v>
      </c>
      <c r="R81" s="149">
        <v>0.33492634733355087</v>
      </c>
      <c r="S81" s="92">
        <v>4.0336266495044668E-2</v>
      </c>
      <c r="T81" s="171">
        <v>5.2569040400142013</v>
      </c>
      <c r="U81" s="89">
        <v>5226.3856446551217</v>
      </c>
      <c r="V81" s="89">
        <v>1791.9036495960415</v>
      </c>
      <c r="W81" s="89">
        <v>2263.0913691228229</v>
      </c>
      <c r="X81" s="149">
        <v>20553.201973362837</v>
      </c>
      <c r="Y81" s="149">
        <v>14993.729308436827</v>
      </c>
      <c r="Z81" s="99">
        <v>2.7496418599307734E-3</v>
      </c>
    </row>
    <row r="82" spans="2:26" x14ac:dyDescent="0.25">
      <c r="B82" s="90">
        <v>28141.15625</v>
      </c>
      <c r="C82" s="86">
        <v>2.7892664074897766E-3</v>
      </c>
      <c r="D82" s="84">
        <v>9.7703196195652708E-2</v>
      </c>
      <c r="E82" s="129">
        <v>64.099998474121094</v>
      </c>
      <c r="F82" s="85">
        <v>3.200854789304874E-3</v>
      </c>
      <c r="G82" s="131">
        <v>8.014943686835208</v>
      </c>
      <c r="H82" s="149">
        <v>0.83953941526328546</v>
      </c>
      <c r="I82" s="149">
        <v>0.77813106086689587</v>
      </c>
      <c r="J82" s="149">
        <v>6.3145058099578905E-2</v>
      </c>
      <c r="K82" s="89">
        <v>7.5213929151588643E-2</v>
      </c>
      <c r="L82" s="97">
        <v>0.47591557207516022</v>
      </c>
      <c r="M82" s="172">
        <v>0.2392636084790217</v>
      </c>
      <c r="N82" s="91">
        <v>2.1879894084581332E-3</v>
      </c>
      <c r="O82" s="86">
        <v>2.1202892309098439E-2</v>
      </c>
      <c r="P82" s="86">
        <v>1.4051399352571041</v>
      </c>
      <c r="Q82" s="149">
        <v>0.74160173779433858</v>
      </c>
      <c r="R82" s="149">
        <v>0.25839826220566142</v>
      </c>
      <c r="S82" s="92">
        <v>4.4977643015822515E-2</v>
      </c>
      <c r="T82" s="171">
        <v>6.3790890200092241</v>
      </c>
      <c r="U82" s="89">
        <v>6342.0558995144311</v>
      </c>
      <c r="V82" s="89">
        <v>2174.4191655478053</v>
      </c>
      <c r="W82" s="89">
        <v>2746.1907606002333</v>
      </c>
      <c r="X82" s="149">
        <v>24940.669267753379</v>
      </c>
      <c r="Y82" s="149">
        <v>18194.422662541401</v>
      </c>
      <c r="Z82" s="99">
        <v>2.6352923497745002E-3</v>
      </c>
    </row>
    <row r="83" spans="2:26" x14ac:dyDescent="0.25">
      <c r="B83" s="90">
        <v>32718.541015625</v>
      </c>
      <c r="C83" s="86">
        <v>2.5915801525115967E-3</v>
      </c>
      <c r="D83" s="84">
        <v>0.10029477634816431</v>
      </c>
      <c r="E83" s="129">
        <v>65.349998474121094</v>
      </c>
      <c r="F83" s="85">
        <v>2.6219577142015758E-3</v>
      </c>
      <c r="G83" s="131">
        <v>8.8938628310279597</v>
      </c>
      <c r="H83" s="149">
        <v>0.83688905353358789</v>
      </c>
      <c r="I83" s="149">
        <v>0.77713020116199394</v>
      </c>
      <c r="J83" s="149">
        <v>6.1881457259136699E-2</v>
      </c>
      <c r="K83" s="89">
        <v>7.3942247180621215E-2</v>
      </c>
      <c r="L83" s="97">
        <v>0.46786901395038971</v>
      </c>
      <c r="M83" s="172">
        <v>0.23254788120026892</v>
      </c>
      <c r="N83" s="91">
        <v>1.9626100975378719E-3</v>
      </c>
      <c r="O83" s="86">
        <v>2.3165502406636312E-2</v>
      </c>
      <c r="P83" s="86">
        <v>1.3020650320857041</v>
      </c>
      <c r="Q83" s="149">
        <v>0.81024685647572903</v>
      </c>
      <c r="R83" s="149">
        <v>0.18975314352427097</v>
      </c>
      <c r="S83" s="92">
        <v>4.9140922961758364E-2</v>
      </c>
      <c r="T83" s="171">
        <v>7.7875159963502298</v>
      </c>
      <c r="U83" s="89">
        <v>7742.3064033592327</v>
      </c>
      <c r="V83" s="89">
        <v>2654.5050525803085</v>
      </c>
      <c r="W83" s="89">
        <v>3352.5170145960124</v>
      </c>
      <c r="X83" s="149">
        <v>30447.272372761025</v>
      </c>
      <c r="Y83" s="149">
        <v>22211.534763735508</v>
      </c>
      <c r="Z83" s="99">
        <v>2.4764149968936246E-3</v>
      </c>
    </row>
    <row r="84" spans="2:26" x14ac:dyDescent="0.25">
      <c r="B84" s="90">
        <v>38061.66796875</v>
      </c>
      <c r="C84" s="86">
        <v>2.4281814694404602E-3</v>
      </c>
      <c r="D84" s="84">
        <v>0.10272295781760477</v>
      </c>
      <c r="E84" s="129">
        <v>66.616668701171875</v>
      </c>
      <c r="F84" s="85">
        <v>2.1289681046703949E-3</v>
      </c>
      <c r="G84" s="131">
        <v>9.8235790032733146</v>
      </c>
      <c r="H84" s="149">
        <v>0.83410615856190817</v>
      </c>
      <c r="I84" s="149">
        <v>0.77596177526526044</v>
      </c>
      <c r="J84" s="149">
        <v>6.0524045738451188E-2</v>
      </c>
      <c r="K84" s="89">
        <v>7.2561561999256036E-2</v>
      </c>
      <c r="L84" s="97">
        <v>0.45913273883011529</v>
      </c>
      <c r="M84" s="172">
        <v>0.22599687301027119</v>
      </c>
      <c r="N84" s="91">
        <v>1.7525162027976025E-3</v>
      </c>
      <c r="O84" s="86">
        <v>2.4918018609433913E-2</v>
      </c>
      <c r="P84" s="86">
        <v>1.1491869343938719</v>
      </c>
      <c r="Q84" s="149">
        <v>0.87154363818648328</v>
      </c>
      <c r="R84" s="149">
        <v>0.12845636181351672</v>
      </c>
      <c r="S84" s="92">
        <v>5.28585312483906E-2</v>
      </c>
      <c r="T84" s="171">
        <v>9.5908142523628079</v>
      </c>
      <c r="U84" s="89">
        <v>9535.135803804269</v>
      </c>
      <c r="V84" s="89">
        <v>3269.189418447178</v>
      </c>
      <c r="W84" s="89">
        <v>4128.8349173145252</v>
      </c>
      <c r="X84" s="149">
        <v>37497.725071140383</v>
      </c>
      <c r="Y84" s="149">
        <v>27354.897797799138</v>
      </c>
      <c r="Z84" s="99">
        <v>2.2898198757396867E-3</v>
      </c>
    </row>
    <row r="85" spans="2:26" x14ac:dyDescent="0.25">
      <c r="B85" s="90">
        <v>44288.06640625</v>
      </c>
      <c r="C85" s="86">
        <v>2.2340267896652222E-3</v>
      </c>
      <c r="D85" s="84">
        <v>0.10495698460726999</v>
      </c>
      <c r="E85" s="129">
        <v>67.883331298828125</v>
      </c>
      <c r="F85" s="85">
        <v>1.7118885892316795E-3</v>
      </c>
      <c r="G85" s="131">
        <v>10.795058363475697</v>
      </c>
      <c r="H85" s="149">
        <v>0.8311726142606618</v>
      </c>
      <c r="I85" s="149">
        <v>0.77460001660491684</v>
      </c>
      <c r="J85" s="149">
        <v>5.9041813927340217E-2</v>
      </c>
      <c r="K85" s="89">
        <v>7.1034359066147329E-2</v>
      </c>
      <c r="L85" s="97">
        <v>0.44946937373559354</v>
      </c>
      <c r="M85" s="172">
        <v>0.21962037821422364</v>
      </c>
      <c r="N85" s="91">
        <v>1.4962309653192883E-3</v>
      </c>
      <c r="O85" s="86">
        <v>2.6414249574753201E-2</v>
      </c>
      <c r="P85" s="86">
        <v>0.98197903628842309</v>
      </c>
      <c r="Q85" s="149">
        <v>0.92387647409615481</v>
      </c>
      <c r="R85" s="149">
        <v>7.6123525903845191E-2</v>
      </c>
      <c r="S85" s="92">
        <v>5.6032482294610483E-2</v>
      </c>
      <c r="T85" s="171">
        <v>11.927492109905819</v>
      </c>
      <c r="U85" s="89">
        <v>11858.248327428209</v>
      </c>
      <c r="V85" s="89">
        <v>4065.6851408325288</v>
      </c>
      <c r="W85" s="89">
        <v>5134.7721479685797</v>
      </c>
      <c r="X85" s="149">
        <v>46633.560838200829</v>
      </c>
      <c r="Y85" s="149">
        <v>34019.564873769457</v>
      </c>
      <c r="Z85" s="99">
        <v>2.0860618876912089E-3</v>
      </c>
    </row>
    <row r="86" spans="2:26" x14ac:dyDescent="0.25">
      <c r="B86" s="90">
        <v>51539.234375</v>
      </c>
      <c r="C86" s="86">
        <v>2.0317360758781433E-3</v>
      </c>
      <c r="D86" s="84">
        <v>0.10698872068314813</v>
      </c>
      <c r="E86" s="129">
        <v>69.150001525878906</v>
      </c>
      <c r="F86" s="85">
        <v>1.3612049781413277E-3</v>
      </c>
      <c r="G86" s="131">
        <v>11.79854905697151</v>
      </c>
      <c r="H86" s="149">
        <v>0.82806374716132347</v>
      </c>
      <c r="I86" s="149">
        <v>0.77301388951316696</v>
      </c>
      <c r="J86" s="149">
        <v>5.7397735785627457E-2</v>
      </c>
      <c r="K86" s="89">
        <v>6.9315600377859832E-2</v>
      </c>
      <c r="L86" s="97">
        <v>0.43859394103818844</v>
      </c>
      <c r="M86" s="172">
        <v>0.21341893719623184</v>
      </c>
      <c r="N86" s="91">
        <v>1.2133796091221703E-3</v>
      </c>
      <c r="O86" s="86">
        <v>2.7627629183875371E-2</v>
      </c>
      <c r="P86" s="86">
        <v>0.80799754121972756</v>
      </c>
      <c r="Q86" s="149">
        <v>0.96631617588830521</v>
      </c>
      <c r="R86" s="149">
        <v>3.3683824111694793E-2</v>
      </c>
      <c r="S86" s="92">
        <v>5.8606421458483722E-2</v>
      </c>
      <c r="T86" s="171">
        <v>15.000340117018508</v>
      </c>
      <c r="U86" s="89">
        <v>14913.257243386561</v>
      </c>
      <c r="V86" s="89">
        <v>5113.1167691611063</v>
      </c>
      <c r="W86" s="89">
        <v>6457.6298129725265</v>
      </c>
      <c r="X86" s="149">
        <v>58647.640844778609</v>
      </c>
      <c r="Y86" s="149">
        <v>42783.934714633586</v>
      </c>
      <c r="Z86" s="99">
        <v>1.8749137188522802E-3</v>
      </c>
    </row>
    <row r="87" spans="2:26" x14ac:dyDescent="0.25">
      <c r="B87" s="90">
        <v>59964.0625</v>
      </c>
      <c r="C87" s="86">
        <v>1.8805041909217834E-3</v>
      </c>
      <c r="D87" s="84">
        <v>0.10886922487406991</v>
      </c>
      <c r="E87" s="129">
        <v>70.449996948242188</v>
      </c>
      <c r="F87" s="85">
        <v>1.0689301451144348E-3</v>
      </c>
      <c r="G87" s="131">
        <v>12.821298166838254</v>
      </c>
      <c r="H87" s="149">
        <v>0.82475648463039897</v>
      </c>
      <c r="I87" s="149">
        <v>0.77117071034043683</v>
      </c>
      <c r="J87" s="149">
        <v>5.5554556612897377E-2</v>
      </c>
      <c r="K87" s="89">
        <v>6.7358738789175129E-2</v>
      </c>
      <c r="L87" s="97">
        <v>0.42621191402596031</v>
      </c>
      <c r="M87" s="172">
        <v>0.20740146183031086</v>
      </c>
      <c r="N87" s="91">
        <v>9.6304317910989035E-4</v>
      </c>
      <c r="O87" s="86">
        <v>2.8590672362985261E-2</v>
      </c>
      <c r="P87" s="86">
        <v>0</v>
      </c>
      <c r="Q87" s="149">
        <v>1</v>
      </c>
      <c r="R87" s="149">
        <v>0</v>
      </c>
      <c r="S87" s="92">
        <v>6.064932257250958E-2</v>
      </c>
      <c r="T87" s="171">
        <v>19.101844713073127</v>
      </c>
      <c r="U87" s="89">
        <v>18990.950992243532</v>
      </c>
      <c r="V87" s="89">
        <v>6511.1831973406388</v>
      </c>
      <c r="W87" s="89">
        <v>8223.3230006540944</v>
      </c>
      <c r="X87" s="149">
        <v>74683.515138036353</v>
      </c>
      <c r="Y87" s="149">
        <v>54482.236453157675</v>
      </c>
      <c r="Z87" s="99">
        <v>1.6676655288323735E-3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5310E94-AEB3-4A08-B297-07D12248989C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48596-AB9E-4781-A2C0-B3F8A5AAE962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2.0089999999999999</v>
      </c>
      <c r="G3" s="101" t="s">
        <v>104</v>
      </c>
      <c r="H3" s="94" t="s">
        <v>93</v>
      </c>
      <c r="I3" s="113">
        <v>4.9656088920786683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3931</v>
      </c>
      <c r="G4" s="104" t="s">
        <v>90</v>
      </c>
      <c r="H4" s="94" t="s">
        <v>94</v>
      </c>
      <c r="I4" s="158">
        <v>3.8346104370647756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6.0649322572509581</v>
      </c>
      <c r="G5" s="104" t="s">
        <v>9</v>
      </c>
      <c r="H5" s="94" t="s">
        <v>95</v>
      </c>
      <c r="I5" s="158">
        <v>3.868784798796824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15.804048777733687</v>
      </c>
      <c r="G6" s="104" t="s">
        <v>9</v>
      </c>
      <c r="H6" s="94" t="s">
        <v>96</v>
      </c>
      <c r="I6" s="158">
        <v>3.1350446497934192</v>
      </c>
      <c r="J6" s="95" t="s">
        <v>9</v>
      </c>
    </row>
    <row r="7" spans="2:12" ht="15" customHeight="1" x14ac:dyDescent="0.25">
      <c r="B7" s="96" t="s">
        <v>4</v>
      </c>
      <c r="C7" s="133" t="s">
        <v>192</v>
      </c>
      <c r="D7" s="200"/>
      <c r="E7" s="102" t="s">
        <v>25</v>
      </c>
      <c r="F7" s="157">
        <v>2.1212975267776093</v>
      </c>
      <c r="G7" s="104" t="s">
        <v>35</v>
      </c>
      <c r="H7" s="94" t="s">
        <v>97</v>
      </c>
      <c r="I7" s="158">
        <v>0</v>
      </c>
      <c r="J7" s="95" t="s">
        <v>9</v>
      </c>
    </row>
    <row r="8" spans="2:12" ht="15" customHeight="1" x14ac:dyDescent="0.25">
      <c r="B8" s="96" t="s">
        <v>63</v>
      </c>
      <c r="C8" s="132">
        <v>3580</v>
      </c>
      <c r="D8" s="200"/>
      <c r="E8" s="102" t="s">
        <v>26</v>
      </c>
      <c r="F8" s="157">
        <v>2.5615876640168302</v>
      </c>
      <c r="G8" s="104" t="s">
        <v>35</v>
      </c>
      <c r="H8" s="94" t="s">
        <v>98</v>
      </c>
      <c r="I8" s="158">
        <v>10.838439885655019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8.7652010315904672E-4</v>
      </c>
      <c r="G9" s="104" t="s">
        <v>36</v>
      </c>
      <c r="H9" s="94" t="s">
        <v>99</v>
      </c>
      <c r="I9" s="158">
        <v>9.282156644652753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4.5414822579117984E-4</v>
      </c>
      <c r="G10" s="104" t="s">
        <v>36</v>
      </c>
      <c r="H10" s="94" t="s">
        <v>101</v>
      </c>
      <c r="I10" s="158">
        <v>8.2263281407629041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3.7166800498307463E-4</v>
      </c>
      <c r="G11" s="117" t="s">
        <v>36</v>
      </c>
      <c r="H11" s="135" t="s">
        <v>100</v>
      </c>
      <c r="I11" s="174">
        <v>6.7198329608235408E-3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58DB4-6E08-4F8A-AEAF-10F2EF552CBD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0.15353278269105031</v>
      </c>
      <c r="J3" s="64"/>
      <c r="K3" s="145" t="s">
        <v>55</v>
      </c>
      <c r="M3" s="64">
        <v>14.265599999999999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0.23579047307516332</v>
      </c>
      <c r="J4" s="64"/>
      <c r="K4" s="145" t="s">
        <v>58</v>
      </c>
      <c r="M4" s="64">
        <v>85.76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190</v>
      </c>
      <c r="E5" s="108"/>
      <c r="F5" s="145" t="s">
        <v>64</v>
      </c>
      <c r="I5" s="158">
        <v>1.8550157020394276</v>
      </c>
      <c r="J5" s="64"/>
      <c r="K5" s="145" t="s">
        <v>61</v>
      </c>
      <c r="M5" s="64">
        <v>2.008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4000</v>
      </c>
      <c r="E6" s="109"/>
      <c r="F6" s="145" t="s">
        <v>67</v>
      </c>
      <c r="I6" s="158">
        <v>2.4854835468796086</v>
      </c>
      <c r="J6" s="64"/>
      <c r="K6" s="145" t="s">
        <v>66</v>
      </c>
      <c r="M6" s="64">
        <v>266.15300000000002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2.008</v>
      </c>
      <c r="E7" s="110"/>
      <c r="F7" s="145" t="s">
        <v>142</v>
      </c>
      <c r="I7" s="168">
        <v>5.0577283602543961</v>
      </c>
      <c r="J7" s="64"/>
      <c r="K7" s="145" t="s">
        <v>113</v>
      </c>
      <c r="M7" s="64">
        <v>0.25523625994884686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3.4713848932859905</v>
      </c>
      <c r="J8" s="64"/>
      <c r="K8" s="145" t="s">
        <v>69</v>
      </c>
      <c r="M8" s="64">
        <v>0.1661947267102305</v>
      </c>
      <c r="O8" s="6" t="s">
        <v>72</v>
      </c>
      <c r="R8" s="71">
        <v>2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3.2265718579312348</v>
      </c>
      <c r="J9" s="111"/>
      <c r="K9" s="145" t="s">
        <v>75</v>
      </c>
      <c r="M9" s="64">
        <v>1.0824706215652944</v>
      </c>
      <c r="O9" s="6" t="s">
        <v>76</v>
      </c>
      <c r="R9" s="71">
        <v>7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0.18798084413688446</v>
      </c>
      <c r="J10" s="155"/>
      <c r="K10" s="145" t="s">
        <v>168</v>
      </c>
      <c r="M10" s="158">
        <v>12.055939555389424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1.4653629064559937</v>
      </c>
      <c r="C16" s="86">
        <v>0</v>
      </c>
      <c r="D16" s="84">
        <v>0</v>
      </c>
      <c r="E16" s="129">
        <v>31.266666412353516</v>
      </c>
      <c r="F16" s="85">
        <v>73.526140858496049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1.4895020723342896</v>
      </c>
      <c r="C17" s="86">
        <v>1.6575533663854003E-4</v>
      </c>
      <c r="D17" s="84">
        <v>1.6575533663854003E-4</v>
      </c>
      <c r="E17" s="129">
        <v>31.866666793823242</v>
      </c>
      <c r="F17" s="85">
        <v>72.334543157839704</v>
      </c>
      <c r="G17" s="131"/>
      <c r="H17" s="149">
        <v>1.0824706215652944</v>
      </c>
      <c r="I17" s="149">
        <v>0.80789108522602626</v>
      </c>
      <c r="J17" s="149">
        <v>0.25523625994884686</v>
      </c>
      <c r="K17" s="89">
        <v>0.23579047307516332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1.4862546420820372E-2</v>
      </c>
      <c r="U17" s="89">
        <v>0.28064046738642962</v>
      </c>
      <c r="V17" s="89">
        <v>9.6219588818204443E-2</v>
      </c>
      <c r="W17" s="89">
        <v>0.12152088704329315</v>
      </c>
      <c r="X17" s="149">
        <v>1.1036422874747231</v>
      </c>
      <c r="Y17" s="149">
        <v>0.80511609496106873</v>
      </c>
      <c r="Z17" s="99">
        <v>0</v>
      </c>
    </row>
    <row r="18" spans="2:26" x14ac:dyDescent="0.25">
      <c r="B18" s="90">
        <v>1.7198776006698608</v>
      </c>
      <c r="C18" s="86">
        <v>8.9702877448871732E-4</v>
      </c>
      <c r="D18" s="84">
        <v>1.0627841111272573E-3</v>
      </c>
      <c r="E18" s="129">
        <v>32.566665649414063</v>
      </c>
      <c r="F18" s="85">
        <v>62.645265640142803</v>
      </c>
      <c r="G18" s="131"/>
      <c r="H18" s="149">
        <v>1.0824706215652944</v>
      </c>
      <c r="I18" s="149">
        <v>0.80789108522602626</v>
      </c>
      <c r="J18" s="149">
        <v>0.25523625994884686</v>
      </c>
      <c r="K18" s="89">
        <v>0.23579047307516332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1.7161320883973135E-2</v>
      </c>
      <c r="U18" s="89">
        <v>0.3240468340674072</v>
      </c>
      <c r="V18" s="89">
        <v>0.1111017716802539</v>
      </c>
      <c r="W18" s="89">
        <v>0.14031639515914765</v>
      </c>
      <c r="X18" s="149">
        <v>1.2743414822875563</v>
      </c>
      <c r="Y18" s="149">
        <v>0.92964255675075835</v>
      </c>
      <c r="Z18" s="99">
        <v>0</v>
      </c>
    </row>
    <row r="19" spans="2:26" x14ac:dyDescent="0.25">
      <c r="B19" s="90">
        <v>2.0043637752532959</v>
      </c>
      <c r="C19" s="86">
        <v>1.1602872982621193E-3</v>
      </c>
      <c r="D19" s="84">
        <v>2.2230714093893766E-3</v>
      </c>
      <c r="E19" s="129">
        <v>33.316665649414063</v>
      </c>
      <c r="F19" s="85">
        <v>53.75364793343325</v>
      </c>
      <c r="G19" s="131">
        <v>8.6569340114218442E-4</v>
      </c>
      <c r="H19" s="149">
        <v>1.0800253349618503</v>
      </c>
      <c r="I19" s="149">
        <v>0.80789099353532878</v>
      </c>
      <c r="J19" s="149">
        <v>0.25260754176252359</v>
      </c>
      <c r="K19" s="89">
        <v>0.23389038533197598</v>
      </c>
      <c r="L19" s="97">
        <v>0.99194162631591287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2.0000047379920435E-2</v>
      </c>
      <c r="U19" s="89">
        <v>0.37764878813692515</v>
      </c>
      <c r="V19" s="89">
        <v>0.12947958450408861</v>
      </c>
      <c r="W19" s="89">
        <v>0.16352672211749228</v>
      </c>
      <c r="X19" s="149">
        <v>1.4851356836845371</v>
      </c>
      <c r="Y19" s="149">
        <v>1.0834186544911788</v>
      </c>
      <c r="Z19" s="99">
        <v>0</v>
      </c>
    </row>
    <row r="20" spans="2:26" x14ac:dyDescent="0.25">
      <c r="B20" s="90">
        <v>2.3368852138519287</v>
      </c>
      <c r="C20" s="86">
        <v>1.2577902525663376E-3</v>
      </c>
      <c r="D20" s="84">
        <v>3.4808616619557142E-3</v>
      </c>
      <c r="E20" s="129">
        <v>34.099998474121094</v>
      </c>
      <c r="F20" s="85">
        <v>46.104740352929262</v>
      </c>
      <c r="G20" s="131">
        <v>1.0093044249498946E-3</v>
      </c>
      <c r="H20" s="149">
        <v>1.0775795811579441</v>
      </c>
      <c r="I20" s="149">
        <v>0.80789088636272888</v>
      </c>
      <c r="J20" s="149">
        <v>0.24999657153301569</v>
      </c>
      <c r="K20" s="89">
        <v>0.23199824486686607</v>
      </c>
      <c r="L20" s="97">
        <v>0.98391695746295738</v>
      </c>
      <c r="M20" s="172">
        <v>0.98947563841547848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2.3318112135164045E-2</v>
      </c>
      <c r="U20" s="89">
        <v>0.44030179640107747</v>
      </c>
      <c r="V20" s="89">
        <v>0.15096061590894083</v>
      </c>
      <c r="W20" s="89">
        <v>0.1906562705076284</v>
      </c>
      <c r="X20" s="149">
        <v>1.7315239184312037</v>
      </c>
      <c r="Y20" s="149">
        <v>1.2631608913145667</v>
      </c>
      <c r="Z20" s="99">
        <v>0</v>
      </c>
    </row>
    <row r="21" spans="2:26" x14ac:dyDescent="0.25">
      <c r="B21" s="90">
        <v>2.7223024368286133</v>
      </c>
      <c r="C21" s="86">
        <v>1.2772914487868547E-3</v>
      </c>
      <c r="D21" s="84">
        <v>4.758153110742569E-3</v>
      </c>
      <c r="E21" s="129">
        <v>34.916667938232422</v>
      </c>
      <c r="F21" s="85">
        <v>39.577179725701626</v>
      </c>
      <c r="G21" s="131">
        <v>1.1757580566145586E-3</v>
      </c>
      <c r="H21" s="149">
        <v>1.0751519147822455</v>
      </c>
      <c r="I21" s="149">
        <v>0.80789076214166688</v>
      </c>
      <c r="J21" s="149">
        <v>0.24742346628643719</v>
      </c>
      <c r="K21" s="89">
        <v>0.23012884308218787</v>
      </c>
      <c r="L21" s="97">
        <v>0.97598872456916153</v>
      </c>
      <c r="M21" s="172">
        <v>0.97911826859565443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2.7164025151950575E-2</v>
      </c>
      <c r="U21" s="89">
        <v>0.51292184386794681</v>
      </c>
      <c r="V21" s="89">
        <v>0.17585891789758176</v>
      </c>
      <c r="W21" s="89">
        <v>0.22210167347279874</v>
      </c>
      <c r="X21" s="149">
        <v>2.0171083747615888</v>
      </c>
      <c r="Y21" s="149">
        <v>1.4714970930637821</v>
      </c>
      <c r="Z21" s="99">
        <v>0</v>
      </c>
    </row>
    <row r="22" spans="2:26" x14ac:dyDescent="0.25">
      <c r="B22" s="90">
        <v>3.1702547073364258</v>
      </c>
      <c r="C22" s="86">
        <v>1.2090383097529411E-3</v>
      </c>
      <c r="D22" s="84">
        <v>5.9671914204955101E-3</v>
      </c>
      <c r="E22" s="129">
        <v>35.75</v>
      </c>
      <c r="F22" s="85">
        <v>33.984837225580854</v>
      </c>
      <c r="G22" s="131">
        <v>1.3692161792390231E-3</v>
      </c>
      <c r="H22" s="149">
        <v>1.0727345021441181</v>
      </c>
      <c r="I22" s="149">
        <v>0.80789061776538018</v>
      </c>
      <c r="J22" s="149">
        <v>0.24487877348871726</v>
      </c>
      <c r="K22" s="89">
        <v>0.22827528433108851</v>
      </c>
      <c r="L22" s="97">
        <v>0.96812768282762984</v>
      </c>
      <c r="M22" s="172">
        <v>0.96889102925093817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3.163397542192737E-2</v>
      </c>
      <c r="U22" s="89">
        <v>0.59732520904116349</v>
      </c>
      <c r="V22" s="89">
        <v>0.20479721452839889</v>
      </c>
      <c r="W22" s="89">
        <v>0.25864940267524894</v>
      </c>
      <c r="X22" s="149">
        <v>2.3490317209483957</v>
      </c>
      <c r="Y22" s="149">
        <v>1.7136378947902235</v>
      </c>
      <c r="Z22" s="99">
        <v>0</v>
      </c>
    </row>
    <row r="23" spans="2:26" x14ac:dyDescent="0.25">
      <c r="B23" s="90">
        <v>3.6943507194519043</v>
      </c>
      <c r="C23" s="86">
        <v>1.2285397388041019E-3</v>
      </c>
      <c r="D23" s="84">
        <v>7.195731159299612E-3</v>
      </c>
      <c r="E23" s="129">
        <v>36.599998474121094</v>
      </c>
      <c r="F23" s="85">
        <v>29.163518264375917</v>
      </c>
      <c r="G23" s="131">
        <v>1.5955544524833476E-3</v>
      </c>
      <c r="H23" s="149">
        <v>1.0703129697310612</v>
      </c>
      <c r="I23" s="149">
        <v>0.8078904488477473</v>
      </c>
      <c r="J23" s="149">
        <v>0.24234762735257492</v>
      </c>
      <c r="K23" s="89">
        <v>0.22642688092761307</v>
      </c>
      <c r="L23" s="97">
        <v>0.96028850519093956</v>
      </c>
      <c r="M23" s="172">
        <v>0.95872706911043404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3.6863710878994427E-2</v>
      </c>
      <c r="U23" s="89">
        <v>0.69607513798487874</v>
      </c>
      <c r="V23" s="89">
        <v>0.23865433302338701</v>
      </c>
      <c r="W23" s="89">
        <v>0.30140937621883174</v>
      </c>
      <c r="X23" s="149">
        <v>2.7373741381427816</v>
      </c>
      <c r="Y23" s="149">
        <v>1.9969368712680948</v>
      </c>
      <c r="Z23" s="99">
        <v>0</v>
      </c>
    </row>
    <row r="24" spans="2:26" x14ac:dyDescent="0.25">
      <c r="B24" s="90">
        <v>4.3005037307739258</v>
      </c>
      <c r="C24" s="86">
        <v>1.2870416976511478E-3</v>
      </c>
      <c r="D24" s="84">
        <v>8.4827728569507599E-3</v>
      </c>
      <c r="E24" s="129">
        <v>37.450000762939453</v>
      </c>
      <c r="F24" s="85">
        <v>25.053050606293681</v>
      </c>
      <c r="G24" s="131">
        <v>1.8573245357419888E-3</v>
      </c>
      <c r="H24" s="149">
        <v>1.0679128649933196</v>
      </c>
      <c r="I24" s="149">
        <v>0.80789025348290711</v>
      </c>
      <c r="J24" s="149">
        <v>0.23985763368239132</v>
      </c>
      <c r="K24" s="89">
        <v>0.22460412412382705</v>
      </c>
      <c r="L24" s="97">
        <v>0.95255809615441767</v>
      </c>
      <c r="M24" s="172">
        <v>0.94873941182676713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4.2911960000677651E-2</v>
      </c>
      <c r="U24" s="89">
        <v>0.81028056499037093</v>
      </c>
      <c r="V24" s="89">
        <v>0.27781047942527004</v>
      </c>
      <c r="W24" s="89">
        <v>0.35086177673723462</v>
      </c>
      <c r="X24" s="149">
        <v>3.1864966038947169</v>
      </c>
      <c r="Y24" s="149">
        <v>2.3245753913658191</v>
      </c>
      <c r="Z24" s="99">
        <v>0</v>
      </c>
    </row>
    <row r="25" spans="2:26" x14ac:dyDescent="0.25">
      <c r="B25" s="90">
        <v>5.0087223052978516</v>
      </c>
      <c r="C25" s="86">
        <v>1.2090383097529411E-3</v>
      </c>
      <c r="D25" s="84">
        <v>9.691811166703701E-3</v>
      </c>
      <c r="E25" s="129">
        <v>38.333332061767578</v>
      </c>
      <c r="F25" s="85">
        <v>21.511263868685791</v>
      </c>
      <c r="G25" s="131">
        <v>2.1631644243624553E-3</v>
      </c>
      <c r="H25" s="149">
        <v>1.065510581080005</v>
      </c>
      <c r="I25" s="149">
        <v>0.80789002522204112</v>
      </c>
      <c r="J25" s="149">
        <v>0.2373830113603905</v>
      </c>
      <c r="K25" s="89">
        <v>0.22278803756202806</v>
      </c>
      <c r="L25" s="97">
        <v>0.94485597597070659</v>
      </c>
      <c r="M25" s="172">
        <v>0.93882206380717992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4.9977328718338473E-2</v>
      </c>
      <c r="U25" s="89">
        <v>0.94369164563830932</v>
      </c>
      <c r="V25" s="89">
        <v>0.32355142136170606</v>
      </c>
      <c r="W25" s="89">
        <v>0.40863046923095919</v>
      </c>
      <c r="X25" s="149">
        <v>3.7111469210495311</v>
      </c>
      <c r="Y25" s="149">
        <v>2.7073120981426912</v>
      </c>
      <c r="Z25" s="99">
        <v>0</v>
      </c>
    </row>
    <row r="26" spans="2:26" x14ac:dyDescent="0.25">
      <c r="B26" s="90">
        <v>5.8311557769775391</v>
      </c>
      <c r="C26" s="86">
        <v>1.3260431587696075E-3</v>
      </c>
      <c r="D26" s="84">
        <v>1.1017854325473309E-2</v>
      </c>
      <c r="E26" s="129">
        <v>39.233333587646484</v>
      </c>
      <c r="F26" s="85">
        <v>18.479074861335359</v>
      </c>
      <c r="G26" s="131">
        <v>2.5183169133082429E-3</v>
      </c>
      <c r="H26" s="149">
        <v>1.0631203135766185</v>
      </c>
      <c r="I26" s="149">
        <v>0.80788976014938196</v>
      </c>
      <c r="J26" s="149">
        <v>0.23494015499553358</v>
      </c>
      <c r="K26" s="89">
        <v>0.22099112583516783</v>
      </c>
      <c r="L26" s="97">
        <v>0.93723517728692174</v>
      </c>
      <c r="M26" s="172">
        <v>0.92903491529017745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5.8177993951507738E-2</v>
      </c>
      <c r="U26" s="89">
        <v>1.0985398431646947</v>
      </c>
      <c r="V26" s="89">
        <v>0.37664223194218105</v>
      </c>
      <c r="W26" s="89">
        <v>0.4756817056249994</v>
      </c>
      <c r="X26" s="149">
        <v>4.3201005068274503</v>
      </c>
      <c r="Y26" s="149">
        <v>3.1515487303905183</v>
      </c>
      <c r="Z26" s="99">
        <v>0</v>
      </c>
    </row>
    <row r="27" spans="2:26" x14ac:dyDescent="0.25">
      <c r="B27" s="90">
        <v>6.7906489372253418</v>
      </c>
      <c r="C27" s="86">
        <v>1.3650432229042053E-3</v>
      </c>
      <c r="D27" s="84">
        <v>1.2382897548377514E-2</v>
      </c>
      <c r="E27" s="129">
        <v>40.150001525878906</v>
      </c>
      <c r="F27" s="85">
        <v>15.871909331272343</v>
      </c>
      <c r="G27" s="131">
        <v>2.9326419247035552E-3</v>
      </c>
      <c r="H27" s="149">
        <v>1.0607318658493703</v>
      </c>
      <c r="I27" s="149">
        <v>0.80788945090198494</v>
      </c>
      <c r="J27" s="149">
        <v>0.23251916284202029</v>
      </c>
      <c r="K27" s="89">
        <v>0.21920635207450181</v>
      </c>
      <c r="L27" s="97">
        <v>0.92966585636657606</v>
      </c>
      <c r="M27" s="172">
        <v>0.91933098205439057</v>
      </c>
      <c r="N27" s="91">
        <v>0</v>
      </c>
      <c r="O27" s="86">
        <v>0</v>
      </c>
      <c r="P27" s="86">
        <v>9.7164590032583806E-2</v>
      </c>
      <c r="Q27" s="149">
        <v>0</v>
      </c>
      <c r="R27" s="149">
        <v>1</v>
      </c>
      <c r="S27" s="92">
        <v>0</v>
      </c>
      <c r="T27" s="171">
        <v>6.7734478762048578E-2</v>
      </c>
      <c r="U27" s="89">
        <v>1.2789891610584625</v>
      </c>
      <c r="V27" s="89">
        <v>0.43851056950575856</v>
      </c>
      <c r="W27" s="89">
        <v>0.5538185523207878</v>
      </c>
      <c r="X27" s="149">
        <v>5.0297326558478854</v>
      </c>
      <c r="Y27" s="149">
        <v>3.6692311997578853</v>
      </c>
      <c r="Z27" s="99">
        <v>0</v>
      </c>
    </row>
    <row r="28" spans="2:26" x14ac:dyDescent="0.25">
      <c r="B28" s="90">
        <v>7.9027528762817383</v>
      </c>
      <c r="C28" s="86">
        <v>1.6283020377159119E-3</v>
      </c>
      <c r="D28" s="84">
        <v>1.4011199586093426E-2</v>
      </c>
      <c r="E28" s="129">
        <v>41.099998474121094</v>
      </c>
      <c r="F28" s="85">
        <v>13.645333907115409</v>
      </c>
      <c r="G28" s="131">
        <v>3.4128477460762274E-3</v>
      </c>
      <c r="H28" s="149">
        <v>1.0583604120526204</v>
      </c>
      <c r="I28" s="149">
        <v>0.80788909246768525</v>
      </c>
      <c r="J28" s="149">
        <v>0.23013927711325899</v>
      </c>
      <c r="K28" s="89">
        <v>0.21744887137919208</v>
      </c>
      <c r="L28" s="97">
        <v>0.92221228679530043</v>
      </c>
      <c r="M28" s="172">
        <v>0.90977021133704783</v>
      </c>
      <c r="N28" s="91">
        <v>4.430999815598774E-4</v>
      </c>
      <c r="O28" s="86">
        <v>4.430999815598774E-4</v>
      </c>
      <c r="P28" s="86">
        <v>0.17580407921862384</v>
      </c>
      <c r="Q28" s="149">
        <v>5.3536281239750282E-3</v>
      </c>
      <c r="R28" s="149">
        <v>0.994646371876025</v>
      </c>
      <c r="S28" s="92">
        <v>8.2195742336695337E-4</v>
      </c>
      <c r="T28" s="171">
        <v>7.8787042723199682E-2</v>
      </c>
      <c r="U28" s="89">
        <v>1.4876880359383868</v>
      </c>
      <c r="V28" s="89">
        <v>0.51006446946458983</v>
      </c>
      <c r="W28" s="89">
        <v>0.64418781601441</v>
      </c>
      <c r="X28" s="149">
        <v>5.8504585682970278</v>
      </c>
      <c r="Y28" s="149">
        <v>4.26795748015111</v>
      </c>
      <c r="Z28" s="99">
        <v>6.7743838226837244E-2</v>
      </c>
    </row>
    <row r="29" spans="2:26" x14ac:dyDescent="0.25">
      <c r="B29" s="90">
        <v>9.1993036270141602</v>
      </c>
      <c r="C29" s="86">
        <v>1.5308000147342682E-3</v>
      </c>
      <c r="D29" s="84">
        <v>1.5541999600827694E-2</v>
      </c>
      <c r="E29" s="129">
        <v>42.083332061767578</v>
      </c>
      <c r="F29" s="85">
        <v>11.733255464632375</v>
      </c>
      <c r="G29" s="131">
        <v>3.9726717730789113E-3</v>
      </c>
      <c r="H29" s="149">
        <v>1.0559921715946221</v>
      </c>
      <c r="I29" s="149">
        <v>0.80788867458563185</v>
      </c>
      <c r="J29" s="149">
        <v>0.22778512378454524</v>
      </c>
      <c r="K29" s="89">
        <v>0.21570720873865357</v>
      </c>
      <c r="L29" s="97">
        <v>0.91482580243983069</v>
      </c>
      <c r="M29" s="172">
        <v>0.90029323326476796</v>
      </c>
      <c r="N29" s="91">
        <v>3.5841289884097627E-4</v>
      </c>
      <c r="O29" s="86">
        <v>8.0151288040085367E-4</v>
      </c>
      <c r="P29" s="86">
        <v>0.27564358697509239</v>
      </c>
      <c r="Q29" s="149">
        <v>9.6840489208244018E-3</v>
      </c>
      <c r="R29" s="149">
        <v>0.99031595107917558</v>
      </c>
      <c r="S29" s="92">
        <v>1.4868189785304333E-3</v>
      </c>
      <c r="T29" s="171">
        <v>9.1626361392439987E-2</v>
      </c>
      <c r="U29" s="89">
        <v>1.7301251184030226</v>
      </c>
      <c r="V29" s="89">
        <v>0.59318575488103631</v>
      </c>
      <c r="W29" s="89">
        <v>0.74916615213128879</v>
      </c>
      <c r="X29" s="149">
        <v>6.8038628251804258</v>
      </c>
      <c r="Y29" s="149">
        <v>4.9634737003365412</v>
      </c>
      <c r="Z29" s="99">
        <v>0.10526936943777751</v>
      </c>
    </row>
    <row r="30" spans="2:26" x14ac:dyDescent="0.25">
      <c r="B30" s="90">
        <v>10.706140518188477</v>
      </c>
      <c r="C30" s="86">
        <v>1.6088010743260384E-3</v>
      </c>
      <c r="D30" s="84">
        <v>1.7150800675153732E-2</v>
      </c>
      <c r="E30" s="129">
        <v>43.099998474121094</v>
      </c>
      <c r="F30" s="85">
        <v>10.097606314714699</v>
      </c>
      <c r="G30" s="131">
        <v>4.6232581229261327E-3</v>
      </c>
      <c r="H30" s="149">
        <v>1.0536344105814419</v>
      </c>
      <c r="I30" s="149">
        <v>0.8078881889277274</v>
      </c>
      <c r="J30" s="149">
        <v>0.22546510310548895</v>
      </c>
      <c r="K30" s="89">
        <v>0.21398798372679131</v>
      </c>
      <c r="L30" s="97">
        <v>0.90753447726693359</v>
      </c>
      <c r="M30" s="172">
        <v>0.8909289133730609</v>
      </c>
      <c r="N30" s="91">
        <v>4.5341228993545091E-4</v>
      </c>
      <c r="O30" s="86">
        <v>1.2549251703363046E-3</v>
      </c>
      <c r="P30" s="86">
        <v>0.28144976285800338</v>
      </c>
      <c r="Q30" s="149">
        <v>1.5162272545679886E-2</v>
      </c>
      <c r="R30" s="149">
        <v>0.98483772745432008</v>
      </c>
      <c r="S30" s="92">
        <v>2.3279058958583483E-3</v>
      </c>
      <c r="T30" s="171">
        <v>0.10646835220200428</v>
      </c>
      <c r="U30" s="89">
        <v>2.0103774466249389</v>
      </c>
      <c r="V30" s="89">
        <v>0.68927226741426473</v>
      </c>
      <c r="W30" s="89">
        <v>0.87051896998624589</v>
      </c>
      <c r="X30" s="149">
        <v>7.9059787226823435</v>
      </c>
      <c r="Y30" s="149">
        <v>5.7674762813010556</v>
      </c>
      <c r="Z30" s="99">
        <v>0.14162220755388896</v>
      </c>
    </row>
    <row r="31" spans="2:26" x14ac:dyDescent="0.25">
      <c r="B31" s="90">
        <v>12.458744049072266</v>
      </c>
      <c r="C31" s="86">
        <v>1.608802005648613E-3</v>
      </c>
      <c r="D31" s="84">
        <v>1.8759602680802345E-2</v>
      </c>
      <c r="E31" s="129">
        <v>44.166667938232422</v>
      </c>
      <c r="F31" s="85">
        <v>8.6975056599392069</v>
      </c>
      <c r="G31" s="131">
        <v>5.3799085532508029E-3</v>
      </c>
      <c r="H31" s="149">
        <v>1.0512850510308709</v>
      </c>
      <c r="I31" s="149">
        <v>0.80788762405849379</v>
      </c>
      <c r="J31" s="149">
        <v>0.22317711686436451</v>
      </c>
      <c r="K31" s="89">
        <v>0.21228982248489228</v>
      </c>
      <c r="L31" s="97">
        <v>0.90033248466837035</v>
      </c>
      <c r="M31" s="172">
        <v>0.8816671258047698</v>
      </c>
      <c r="N31" s="91">
        <v>4.6936662660257422E-4</v>
      </c>
      <c r="O31" s="86">
        <v>1.7242917969388788E-3</v>
      </c>
      <c r="P31" s="86">
        <v>0.36343796227191705</v>
      </c>
      <c r="Q31" s="149">
        <v>2.083325985601283E-2</v>
      </c>
      <c r="R31" s="149">
        <v>0.97916674014398719</v>
      </c>
      <c r="S31" s="92">
        <v>3.1985883582194004E-3</v>
      </c>
      <c r="T31" s="171">
        <v>0.12360733611982973</v>
      </c>
      <c r="U31" s="89">
        <v>2.3340025052817142</v>
      </c>
      <c r="V31" s="89">
        <v>0.80022943038230199</v>
      </c>
      <c r="W31" s="89">
        <v>1.010652731035244</v>
      </c>
      <c r="X31" s="149">
        <v>9.178661537624718</v>
      </c>
      <c r="Y31" s="149">
        <v>6.6959088266278695</v>
      </c>
      <c r="Z31" s="99">
        <v>0.16721797778295452</v>
      </c>
    </row>
    <row r="32" spans="2:26" x14ac:dyDescent="0.25">
      <c r="B32" s="90">
        <v>14.498668670654297</v>
      </c>
      <c r="C32" s="86">
        <v>1.8525589257478714E-3</v>
      </c>
      <c r="D32" s="84">
        <v>2.0612161606550217E-2</v>
      </c>
      <c r="E32" s="129">
        <v>45.266666412353516</v>
      </c>
      <c r="F32" s="85">
        <v>7.4980739317596417</v>
      </c>
      <c r="G32" s="131">
        <v>6.2605399962538397E-3</v>
      </c>
      <c r="H32" s="149">
        <v>1.0489435513862275</v>
      </c>
      <c r="I32" s="149">
        <v>0.80788696658479608</v>
      </c>
      <c r="J32" s="149">
        <v>0.22092423522794852</v>
      </c>
      <c r="K32" s="89">
        <v>0.21061594299901734</v>
      </c>
      <c r="L32" s="97">
        <v>0.89323347229503602</v>
      </c>
      <c r="M32" s="172">
        <v>0.87249988446382465</v>
      </c>
      <c r="N32" s="91">
        <v>7.3060591956461418E-4</v>
      </c>
      <c r="O32" s="86">
        <v>2.454897716503493E-3</v>
      </c>
      <c r="P32" s="86">
        <v>0.46715521640430535</v>
      </c>
      <c r="Q32" s="149">
        <v>2.9660595810201307E-2</v>
      </c>
      <c r="R32" s="149">
        <v>0.97033940418979869</v>
      </c>
      <c r="S32" s="92">
        <v>4.5538738110147145E-3</v>
      </c>
      <c r="T32" s="171">
        <v>0.14338022208056964</v>
      </c>
      <c r="U32" s="89">
        <v>2.707361941846846</v>
      </c>
      <c r="V32" s="89">
        <v>0.92823838006177584</v>
      </c>
      <c r="W32" s="89">
        <v>1.1723221094392684</v>
      </c>
      <c r="X32" s="149">
        <v>10.646928984790968</v>
      </c>
      <c r="Y32" s="149">
        <v>7.7670219643147238</v>
      </c>
      <c r="Z32" s="99">
        <v>0.20457461635932936</v>
      </c>
    </row>
    <row r="33" spans="2:26" x14ac:dyDescent="0.25">
      <c r="B33" s="90">
        <v>16.873300552368164</v>
      </c>
      <c r="C33" s="86">
        <v>2.0280648022890091E-3</v>
      </c>
      <c r="D33" s="84">
        <v>2.2640226408839226E-2</v>
      </c>
      <c r="E33" s="129">
        <v>46.433334350585938</v>
      </c>
      <c r="F33" s="85">
        <v>6.4698741031703619</v>
      </c>
      <c r="G33" s="131">
        <v>7.2855772720341111E-3</v>
      </c>
      <c r="H33" s="149">
        <v>1.0466105118429823</v>
      </c>
      <c r="I33" s="149">
        <v>0.80788620123391419</v>
      </c>
      <c r="J33" s="149">
        <v>0.21870965643574564</v>
      </c>
      <c r="K33" s="89">
        <v>0.20896948192371831</v>
      </c>
      <c r="L33" s="97">
        <v>0.88625074286654815</v>
      </c>
      <c r="M33" s="172">
        <v>0.86342548630110649</v>
      </c>
      <c r="N33" s="91">
        <v>9.251869177258204E-4</v>
      </c>
      <c r="O33" s="86">
        <v>3.3800846342293134E-3</v>
      </c>
      <c r="P33" s="86">
        <v>0.57829508913076089</v>
      </c>
      <c r="Q33" s="149">
        <v>4.0838900727375838E-2</v>
      </c>
      <c r="R33" s="149">
        <v>0.95916109927262416</v>
      </c>
      <c r="S33" s="92">
        <v>6.2701100707175713E-3</v>
      </c>
      <c r="T33" s="171">
        <v>0.16616637176686633</v>
      </c>
      <c r="U33" s="89">
        <v>3.1376190133363822</v>
      </c>
      <c r="V33" s="89">
        <v>1.0757550902867596</v>
      </c>
      <c r="W33" s="89">
        <v>1.3586288864731861</v>
      </c>
      <c r="X33" s="149">
        <v>12.338951176041952</v>
      </c>
      <c r="Y33" s="149">
        <v>9.0013660218666711</v>
      </c>
      <c r="Z33" s="99">
        <v>0.24203267523522007</v>
      </c>
    </row>
    <row r="34" spans="2:26" x14ac:dyDescent="0.25">
      <c r="B34" s="90">
        <v>19.634809494018555</v>
      </c>
      <c r="C34" s="86">
        <v>2.057315781712532E-3</v>
      </c>
      <c r="D34" s="84">
        <v>2.4697542190551758E-2</v>
      </c>
      <c r="E34" s="129">
        <v>47.683334350585938</v>
      </c>
      <c r="F34" s="85">
        <v>5.5882295526474453</v>
      </c>
      <c r="G34" s="131">
        <v>8.4774973004694588E-3</v>
      </c>
      <c r="H34" s="149">
        <v>1.0442881240140904</v>
      </c>
      <c r="I34" s="149">
        <v>0.8078853111913421</v>
      </c>
      <c r="J34" s="149">
        <v>0.21653589093801132</v>
      </c>
      <c r="K34" s="89">
        <v>0.20735263186339714</v>
      </c>
      <c r="L34" s="97">
        <v>0.87939359533537642</v>
      </c>
      <c r="M34" s="172">
        <v>0.85445160496983275</v>
      </c>
      <c r="N34" s="91">
        <v>9.7476324300022066E-4</v>
      </c>
      <c r="O34" s="86">
        <v>4.354847877229534E-3</v>
      </c>
      <c r="P34" s="86">
        <v>0.6820934842521682</v>
      </c>
      <c r="Q34" s="149">
        <v>5.2616197340144694E-2</v>
      </c>
      <c r="R34" s="149">
        <v>0.94738380265985533</v>
      </c>
      <c r="S34" s="92">
        <v>8.0783111922538547E-3</v>
      </c>
      <c r="T34" s="171">
        <v>0.19238213022278336</v>
      </c>
      <c r="U34" s="89">
        <v>3.6326353111931122</v>
      </c>
      <c r="V34" s="89">
        <v>1.2454749638376386</v>
      </c>
      <c r="W34" s="89">
        <v>1.5729772310888126</v>
      </c>
      <c r="X34" s="149">
        <v>14.285644482220105</v>
      </c>
      <c r="Y34" s="149">
        <v>10.421494745226143</v>
      </c>
      <c r="Z34" s="99">
        <v>0.26797406593719902</v>
      </c>
    </row>
    <row r="35" spans="2:26" x14ac:dyDescent="0.25">
      <c r="B35" s="90">
        <v>22.846134185791016</v>
      </c>
      <c r="C35" s="86">
        <v>2.2620745003223419E-3</v>
      </c>
      <c r="D35" s="84">
        <v>2.69596166908741E-2</v>
      </c>
      <c r="E35" s="129">
        <v>49.016666412353516</v>
      </c>
      <c r="F35" s="85">
        <v>4.8308721085640398</v>
      </c>
      <c r="G35" s="131">
        <v>9.8634079372938721E-3</v>
      </c>
      <c r="H35" s="149">
        <v>1.0419771299155476</v>
      </c>
      <c r="I35" s="149">
        <v>0.80788427617171854</v>
      </c>
      <c r="J35" s="149">
        <v>0.21440665905967157</v>
      </c>
      <c r="K35" s="89">
        <v>0.20576906431434755</v>
      </c>
      <c r="L35" s="97">
        <v>0.87267760071355471</v>
      </c>
      <c r="M35" s="172">
        <v>0.84557644350806238</v>
      </c>
      <c r="N35" s="91">
        <v>1.2017000589180787E-3</v>
      </c>
      <c r="O35" s="86">
        <v>5.5565479361476128E-3</v>
      </c>
      <c r="P35" s="86">
        <v>0.74784347908847948</v>
      </c>
      <c r="Q35" s="149">
        <v>6.713539278077213E-2</v>
      </c>
      <c r="R35" s="149">
        <v>0.93286460721922793</v>
      </c>
      <c r="S35" s="92">
        <v>1.0307483670688596E-2</v>
      </c>
      <c r="T35" s="171">
        <v>0.22254273790572146</v>
      </c>
      <c r="U35" s="89">
        <v>4.2021398090859634</v>
      </c>
      <c r="V35" s="89">
        <v>1.4407336488294731</v>
      </c>
      <c r="W35" s="89">
        <v>1.8195799124611678</v>
      </c>
      <c r="X35" s="149">
        <v>16.525268912135811</v>
      </c>
      <c r="Y35" s="149">
        <v>12.055319124426946</v>
      </c>
      <c r="Z35" s="99">
        <v>0.29385887448094605</v>
      </c>
    </row>
    <row r="36" spans="2:26" x14ac:dyDescent="0.25">
      <c r="B36" s="90">
        <v>26.583740234375</v>
      </c>
      <c r="C36" s="86">
        <v>2.2620726376771927E-3</v>
      </c>
      <c r="D36" s="84">
        <v>2.9221689328551292E-2</v>
      </c>
      <c r="E36" s="129">
        <v>50.483333587646484</v>
      </c>
      <c r="F36" s="85">
        <v>4.1784481780662652</v>
      </c>
      <c r="G36" s="131">
        <v>1.1476231159240305E-2</v>
      </c>
      <c r="H36" s="149">
        <v>1.0396756168718237</v>
      </c>
      <c r="I36" s="149">
        <v>0.80788307152990135</v>
      </c>
      <c r="J36" s="149">
        <v>0.21232017736675682</v>
      </c>
      <c r="K36" s="89">
        <v>0.20421771360338892</v>
      </c>
      <c r="L36" s="97">
        <v>0.86609823942416064</v>
      </c>
      <c r="M36" s="172">
        <v>0.83679116644271179</v>
      </c>
      <c r="N36" s="91">
        <v>1.2229881292535189E-3</v>
      </c>
      <c r="O36" s="86">
        <v>6.7795360654011316E-3</v>
      </c>
      <c r="P36" s="86">
        <v>0.84641574496886607</v>
      </c>
      <c r="Q36" s="149">
        <v>8.1911795210331859E-2</v>
      </c>
      <c r="R36" s="149">
        <v>0.91808820478966813</v>
      </c>
      <c r="S36" s="92">
        <v>1.2576145853861699E-2</v>
      </c>
      <c r="T36" s="171">
        <v>0.25729061596493441</v>
      </c>
      <c r="U36" s="89">
        <v>4.8582629567024069</v>
      </c>
      <c r="V36" s="89">
        <v>1.6656901565836824</v>
      </c>
      <c r="W36" s="89">
        <v>2.1036895693845916</v>
      </c>
      <c r="X36" s="149">
        <v>19.105528481413959</v>
      </c>
      <c r="Y36" s="149">
        <v>13.937639629883957</v>
      </c>
      <c r="Z36" s="99">
        <v>0.30812742860168735</v>
      </c>
    </row>
    <row r="37" spans="2:26" x14ac:dyDescent="0.25">
      <c r="B37" s="90">
        <v>30.931388854980469</v>
      </c>
      <c r="C37" s="86">
        <v>2.4375785142183304E-3</v>
      </c>
      <c r="D37" s="84">
        <v>3.1659267842769623E-2</v>
      </c>
      <c r="E37" s="129">
        <v>52.150001525878906</v>
      </c>
      <c r="F37" s="85">
        <v>3.6156543731843214</v>
      </c>
      <c r="G37" s="131">
        <v>1.335200499715934E-2</v>
      </c>
      <c r="H37" s="149">
        <v>1.0373855626847912</v>
      </c>
      <c r="I37" s="149">
        <v>0.80788167026933355</v>
      </c>
      <c r="J37" s="149">
        <v>0.21028088831078162</v>
      </c>
      <c r="K37" s="89">
        <v>0.20270273259497376</v>
      </c>
      <c r="L37" s="97">
        <v>0.85967312398732021</v>
      </c>
      <c r="M37" s="172">
        <v>0.82809979762115582</v>
      </c>
      <c r="N37" s="91">
        <v>1.4219963150274989E-3</v>
      </c>
      <c r="O37" s="86">
        <v>8.2015323804286305E-3</v>
      </c>
      <c r="P37" s="86">
        <v>0.6195929462954034</v>
      </c>
      <c r="Q37" s="149">
        <v>9.9092656824272887E-2</v>
      </c>
      <c r="R37" s="149">
        <v>0.90090734317572707</v>
      </c>
      <c r="S37" s="92">
        <v>1.5213971346479914E-2</v>
      </c>
      <c r="T37" s="171">
        <v>0.29733912441564592</v>
      </c>
      <c r="U37" s="89">
        <v>5.6144746993949273</v>
      </c>
      <c r="V37" s="89">
        <v>1.924962754078261</v>
      </c>
      <c r="W37" s="89">
        <v>2.4311388592905034</v>
      </c>
      <c r="X37" s="149">
        <v>22.07939488526095</v>
      </c>
      <c r="Y37" s="149">
        <v>16.107099547444466</v>
      </c>
      <c r="Z37" s="99">
        <v>0.32036277869338975</v>
      </c>
    </row>
    <row r="38" spans="2:26" x14ac:dyDescent="0.25">
      <c r="B38" s="90">
        <v>35.011360168457031</v>
      </c>
      <c r="C38" s="86">
        <v>1.9088760018348694E-4</v>
      </c>
      <c r="D38" s="84">
        <v>3.185015544295311E-2</v>
      </c>
      <c r="E38" s="129">
        <v>4</v>
      </c>
      <c r="F38" s="85">
        <v>3.2125584828401061</v>
      </c>
      <c r="G38" s="131">
        <v>1.5112006747632675E-2</v>
      </c>
      <c r="H38" s="149">
        <v>1.0354878692954883</v>
      </c>
      <c r="I38" s="149">
        <v>0.80788035528205826</v>
      </c>
      <c r="J38" s="149">
        <v>0.2085944256565373</v>
      </c>
      <c r="K38" s="89">
        <v>0.2014455522288813</v>
      </c>
      <c r="L38" s="97">
        <v>0.85434135485476626</v>
      </c>
      <c r="M38" s="172">
        <v>0.8210575813834573</v>
      </c>
      <c r="N38" s="91">
        <v>0</v>
      </c>
      <c r="O38" s="86">
        <v>8.2015323804286305E-3</v>
      </c>
      <c r="P38" s="86">
        <v>0.33348063474310585</v>
      </c>
      <c r="Q38" s="149">
        <v>9.9092656824272887E-2</v>
      </c>
      <c r="R38" s="149">
        <v>0.90090734317572707</v>
      </c>
      <c r="S38" s="92">
        <v>1.5213971346479914E-2</v>
      </c>
      <c r="T38" s="171">
        <v>0.3346477616686972</v>
      </c>
      <c r="U38" s="89">
        <v>6.3189511127758538</v>
      </c>
      <c r="V38" s="89">
        <v>2.1664975243802926</v>
      </c>
      <c r="W38" s="89">
        <v>2.7361860944679188</v>
      </c>
      <c r="X38" s="149">
        <v>24.849807746871335</v>
      </c>
      <c r="Y38" s="149">
        <v>18.128138438291387</v>
      </c>
      <c r="Z38" s="99">
        <v>0.28303001182327375</v>
      </c>
    </row>
    <row r="39" spans="2:26" x14ac:dyDescent="0.25">
      <c r="B39" s="90">
        <v>40.719627380371094</v>
      </c>
      <c r="C39" s="86">
        <v>1.6014650464057922E-4</v>
      </c>
      <c r="D39" s="84">
        <v>3.2010301947593689E-2</v>
      </c>
      <c r="E39" s="129">
        <v>5.2666668891906738</v>
      </c>
      <c r="F39" s="85">
        <v>2.781424197819927</v>
      </c>
      <c r="G39" s="131">
        <v>1.7573955093415698E-2</v>
      </c>
      <c r="H39" s="149">
        <v>1.0332050536675161</v>
      </c>
      <c r="I39" s="149">
        <v>0.80787851548941869</v>
      </c>
      <c r="J39" s="149">
        <v>0.20656685552842394</v>
      </c>
      <c r="K39" s="89">
        <v>0.19992822798841714</v>
      </c>
      <c r="L39" s="97">
        <v>0.84790630164555325</v>
      </c>
      <c r="M39" s="172">
        <v>0.81255394284775873</v>
      </c>
      <c r="N39" s="91">
        <v>0</v>
      </c>
      <c r="O39" s="86">
        <v>8.2015323804286305E-3</v>
      </c>
      <c r="P39" s="86">
        <v>0</v>
      </c>
      <c r="Q39" s="149">
        <v>9.9092656824272887E-2</v>
      </c>
      <c r="R39" s="149">
        <v>0.90090734317572707</v>
      </c>
      <c r="S39" s="92">
        <v>1.5213971346479914E-2</v>
      </c>
      <c r="T39" s="171">
        <v>0.38651979311709039</v>
      </c>
      <c r="U39" s="89">
        <v>7.2984192831539634</v>
      </c>
      <c r="V39" s="89">
        <v>2.5023151827956447</v>
      </c>
      <c r="W39" s="89">
        <v>3.160308253340772</v>
      </c>
      <c r="X39" s="149">
        <v>28.701648866335809</v>
      </c>
      <c r="Y39" s="149">
        <v>20.938088107408912</v>
      </c>
      <c r="Z39" s="99">
        <v>0.24335354520469049</v>
      </c>
    </row>
    <row r="40" spans="2:26" x14ac:dyDescent="0.25">
      <c r="B40" s="90">
        <v>48.194332122802734</v>
      </c>
      <c r="C40" s="86">
        <v>2.6611611247062683E-4</v>
      </c>
      <c r="D40" s="84">
        <v>3.2276418060064316E-2</v>
      </c>
      <c r="E40" s="129">
        <v>6.5500001907348633</v>
      </c>
      <c r="F40" s="85">
        <v>2.3678008707872413</v>
      </c>
      <c r="G40" s="131">
        <v>2.0796946406685061E-2</v>
      </c>
      <c r="H40" s="149">
        <v>1.0306800944779586</v>
      </c>
      <c r="I40" s="149">
        <v>0.8078761063675054</v>
      </c>
      <c r="J40" s="149">
        <v>0.2043277606371528</v>
      </c>
      <c r="K40" s="89">
        <v>0.19824556788461623</v>
      </c>
      <c r="L40" s="97">
        <v>0.84077005020224527</v>
      </c>
      <c r="M40" s="172">
        <v>0.80316931284091564</v>
      </c>
      <c r="N40" s="91">
        <v>0</v>
      </c>
      <c r="O40" s="86">
        <v>8.2015323804286305E-3</v>
      </c>
      <c r="P40" s="86">
        <v>0</v>
      </c>
      <c r="Q40" s="149">
        <v>9.9092656824272887E-2</v>
      </c>
      <c r="R40" s="149">
        <v>0.90090734317572707</v>
      </c>
      <c r="S40" s="92">
        <v>1.5213971346479914E-2</v>
      </c>
      <c r="T40" s="171">
        <v>0.45403966134820628</v>
      </c>
      <c r="U40" s="89">
        <v>8.5733560834660469</v>
      </c>
      <c r="V40" s="89">
        <v>2.939436371474073</v>
      </c>
      <c r="W40" s="89">
        <v>3.7123720819857282</v>
      </c>
      <c r="X40" s="149">
        <v>33.715445272057487</v>
      </c>
      <c r="Y40" s="149">
        <v>24.595693682074728</v>
      </c>
      <c r="Z40" s="99">
        <v>0.20561060286462202</v>
      </c>
    </row>
    <row r="41" spans="2:26" x14ac:dyDescent="0.25">
      <c r="B41" s="90">
        <v>55.820491790771484</v>
      </c>
      <c r="C41" s="86">
        <v>3.4426897764205933E-4</v>
      </c>
      <c r="D41" s="84">
        <v>3.2620687037706375E-2</v>
      </c>
      <c r="E41" s="129">
        <v>7.75</v>
      </c>
      <c r="F41" s="85">
        <v>2.0571263563929101</v>
      </c>
      <c r="G41" s="131">
        <v>2.4084293155106802E-2</v>
      </c>
      <c r="H41" s="149">
        <v>1.0284574361356575</v>
      </c>
      <c r="I41" s="149">
        <v>0.80787364843109744</v>
      </c>
      <c r="J41" s="149">
        <v>0.20236272003994268</v>
      </c>
      <c r="K41" s="89">
        <v>0.19676333986198166</v>
      </c>
      <c r="L41" s="97">
        <v>0.83448384192884284</v>
      </c>
      <c r="M41" s="172">
        <v>0.79507769075951273</v>
      </c>
      <c r="N41" s="91">
        <v>0</v>
      </c>
      <c r="O41" s="86">
        <v>8.2015323804286305E-3</v>
      </c>
      <c r="P41" s="86">
        <v>0.10288031716575965</v>
      </c>
      <c r="Q41" s="149">
        <v>9.9092656824272887E-2</v>
      </c>
      <c r="R41" s="149">
        <v>0.90090734317572707</v>
      </c>
      <c r="S41" s="92">
        <v>1.5213971346479914E-2</v>
      </c>
      <c r="T41" s="171">
        <v>0.52261034047384902</v>
      </c>
      <c r="U41" s="89">
        <v>9.8681347098168768</v>
      </c>
      <c r="V41" s="89">
        <v>3.3833604719372152</v>
      </c>
      <c r="W41" s="89">
        <v>4.2730276733341981</v>
      </c>
      <c r="X41" s="149">
        <v>38.807271330740527</v>
      </c>
      <c r="Y41" s="149">
        <v>28.310222528163177</v>
      </c>
      <c r="Z41" s="99">
        <v>0.17752021461168024</v>
      </c>
    </row>
    <row r="42" spans="2:26" x14ac:dyDescent="0.25">
      <c r="B42" s="90">
        <v>64.968955993652344</v>
      </c>
      <c r="C42" s="86">
        <v>1.4755167067050934E-3</v>
      </c>
      <c r="D42" s="84">
        <v>3.4096203744411469E-2</v>
      </c>
      <c r="E42" s="129">
        <v>8.9666662216186523</v>
      </c>
      <c r="F42" s="85">
        <v>1.7781828240404101</v>
      </c>
      <c r="G42" s="131">
        <v>2.8026582166256721E-2</v>
      </c>
      <c r="H42" s="149">
        <v>1.0261727513143648</v>
      </c>
      <c r="I42" s="149">
        <v>0.80787069985002025</v>
      </c>
      <c r="J42" s="149">
        <v>0.20036504005595585</v>
      </c>
      <c r="K42" s="89">
        <v>0.19525468767253853</v>
      </c>
      <c r="L42" s="97">
        <v>0.82808556735155658</v>
      </c>
      <c r="M42" s="172">
        <v>0.78680348467462724</v>
      </c>
      <c r="N42" s="91">
        <v>4.8065615691085528E-4</v>
      </c>
      <c r="O42" s="86">
        <v>8.6821885373394858E-3</v>
      </c>
      <c r="P42" s="86">
        <v>0.49650172268056658</v>
      </c>
      <c r="Q42" s="149">
        <v>0.10490004663851051</v>
      </c>
      <c r="R42" s="149">
        <v>0.89509995336148951</v>
      </c>
      <c r="S42" s="92">
        <v>1.6105596064831477E-2</v>
      </c>
      <c r="T42" s="171">
        <v>0.60459222245180988</v>
      </c>
      <c r="U42" s="89">
        <v>11.416148961485341</v>
      </c>
      <c r="V42" s="89">
        <v>3.9141082153664026</v>
      </c>
      <c r="W42" s="89">
        <v>4.943337507016822</v>
      </c>
      <c r="X42" s="149">
        <v>44.894967826065944</v>
      </c>
      <c r="Y42" s="149">
        <v>32.751247020654674</v>
      </c>
      <c r="Z42" s="99">
        <v>0.16146180130824259</v>
      </c>
    </row>
    <row r="43" spans="2:26" x14ac:dyDescent="0.25">
      <c r="B43" s="90">
        <v>75.451622009277344</v>
      </c>
      <c r="C43" s="86">
        <v>2.7011334896087646E-3</v>
      </c>
      <c r="D43" s="84">
        <v>3.6797337234020233E-2</v>
      </c>
      <c r="E43" s="129">
        <v>10.266666412353516</v>
      </c>
      <c r="F43" s="85">
        <v>1.539584081321403</v>
      </c>
      <c r="G43" s="131">
        <v>3.2542114513316373E-2</v>
      </c>
      <c r="H43" s="149">
        <v>1.0239302199272655</v>
      </c>
      <c r="I43" s="149">
        <v>0.80786732125026695</v>
      </c>
      <c r="J43" s="149">
        <v>0.19844495152807701</v>
      </c>
      <c r="K43" s="89">
        <v>0.19380710488471906</v>
      </c>
      <c r="L43" s="97">
        <v>0.8219462913708937</v>
      </c>
      <c r="M43" s="172">
        <v>0.77873273787181219</v>
      </c>
      <c r="N43" s="91">
        <v>1.7449141032149229E-3</v>
      </c>
      <c r="O43" s="86">
        <v>1.0427102640554409E-2</v>
      </c>
      <c r="P43" s="86">
        <v>0.91379738321882276</v>
      </c>
      <c r="Q43" s="149">
        <v>0.12598246958063314</v>
      </c>
      <c r="R43" s="149">
        <v>0.87401753041936692</v>
      </c>
      <c r="S43" s="92">
        <v>1.9342439125005207E-2</v>
      </c>
      <c r="T43" s="171">
        <v>0.69828956960213906</v>
      </c>
      <c r="U43" s="89">
        <v>13.185379250334153</v>
      </c>
      <c r="V43" s="89">
        <v>4.5207014572574238</v>
      </c>
      <c r="W43" s="89">
        <v>5.7094366946607975</v>
      </c>
      <c r="X43" s="149">
        <v>51.852615029403971</v>
      </c>
      <c r="Y43" s="149">
        <v>37.826907685384874</v>
      </c>
      <c r="Z43" s="99">
        <v>0.16697118792905824</v>
      </c>
    </row>
    <row r="44" spans="2:26" x14ac:dyDescent="0.25">
      <c r="B44" s="90">
        <v>88.066337585449219</v>
      </c>
      <c r="C44" s="86">
        <v>2.8989426791667938E-3</v>
      </c>
      <c r="D44" s="84">
        <v>3.9696279913187027E-2</v>
      </c>
      <c r="E44" s="129">
        <v>11.5</v>
      </c>
      <c r="F44" s="85">
        <v>1.3258941893535527</v>
      </c>
      <c r="G44" s="131">
        <v>3.7973653018011422E-2</v>
      </c>
      <c r="H44" s="149">
        <v>1.0216308496909938</v>
      </c>
      <c r="I44" s="149">
        <v>0.80786325548178373</v>
      </c>
      <c r="J44" s="149">
        <v>0.19652116723218113</v>
      </c>
      <c r="K44" s="89">
        <v>0.19236025154450029</v>
      </c>
      <c r="L44" s="97">
        <v>0.81581010901649653</v>
      </c>
      <c r="M44" s="172">
        <v>0.77047830931863448</v>
      </c>
      <c r="N44" s="91">
        <v>1.9408827708521093E-3</v>
      </c>
      <c r="O44" s="86">
        <v>1.2367985411406518E-2</v>
      </c>
      <c r="P44" s="86">
        <v>1.2350297195876236</v>
      </c>
      <c r="Q44" s="149">
        <v>0.14943262760319287</v>
      </c>
      <c r="R44" s="149">
        <v>0.85056737239680713</v>
      </c>
      <c r="S44" s="92">
        <v>2.2942807140753661E-2</v>
      </c>
      <c r="T44" s="171">
        <v>0.81083054299859825</v>
      </c>
      <c r="U44" s="89">
        <v>15.310422327061694</v>
      </c>
      <c r="V44" s="89">
        <v>5.2492876549925809</v>
      </c>
      <c r="W44" s="89">
        <v>6.6296073389519448</v>
      </c>
      <c r="X44" s="149">
        <v>60.209526005298798</v>
      </c>
      <c r="Y44" s="149">
        <v>43.923342741570444</v>
      </c>
      <c r="Z44" s="99">
        <v>0.16968189174234824</v>
      </c>
    </row>
    <row r="45" spans="2:26" x14ac:dyDescent="0.25">
      <c r="B45" s="90">
        <v>103.00222015380859</v>
      </c>
      <c r="C45" s="86">
        <v>2.9469206929206848E-3</v>
      </c>
      <c r="D45" s="84">
        <v>4.2643200606107712E-2</v>
      </c>
      <c r="E45" s="129">
        <v>12.800000190734863</v>
      </c>
      <c r="F45" s="85">
        <v>1.1389728105484918</v>
      </c>
      <c r="G45" s="131">
        <v>4.4401233979365053E-2</v>
      </c>
      <c r="H45" s="149">
        <v>1.0193161986557673</v>
      </c>
      <c r="I45" s="149">
        <v>0.80785844159054354</v>
      </c>
      <c r="J45" s="149">
        <v>0.19463124884626065</v>
      </c>
      <c r="K45" s="89">
        <v>0.19094295676153525</v>
      </c>
      <c r="L45" s="97">
        <v>0.80979928608340357</v>
      </c>
      <c r="M45" s="172">
        <v>0.76220306139003069</v>
      </c>
      <c r="N45" s="91">
        <v>2.0057262776216472E-3</v>
      </c>
      <c r="O45" s="86">
        <v>1.4373711689028165E-2</v>
      </c>
      <c r="P45" s="86">
        <v>1.2969789870911685</v>
      </c>
      <c r="Q45" s="149">
        <v>0.17366623865203457</v>
      </c>
      <c r="R45" s="149">
        <v>0.82633376134796543</v>
      </c>
      <c r="S45" s="92">
        <v>2.6663460879734906E-2</v>
      </c>
      <c r="T45" s="171">
        <v>0.94389918315478183</v>
      </c>
      <c r="U45" s="89">
        <v>17.823076909293551</v>
      </c>
      <c r="V45" s="89">
        <v>6.1107692260435025</v>
      </c>
      <c r="W45" s="89">
        <v>7.7176186885260263</v>
      </c>
      <c r="X45" s="149">
        <v>70.090751890480263</v>
      </c>
      <c r="Y45" s="149">
        <v>51.131778018465113</v>
      </c>
      <c r="Z45" s="99">
        <v>0.16860436444253976</v>
      </c>
    </row>
    <row r="46" spans="2:26" x14ac:dyDescent="0.25">
      <c r="B46" s="90">
        <v>120.19090270996094</v>
      </c>
      <c r="C46" s="86">
        <v>2.9914714395999908E-3</v>
      </c>
      <c r="D46" s="84">
        <v>4.5634672045707703E-2</v>
      </c>
      <c r="E46" s="129">
        <v>14.133333206176758</v>
      </c>
      <c r="F46" s="85">
        <v>0.98010039616058997</v>
      </c>
      <c r="G46" s="131">
        <v>5.1793755939463525E-2</v>
      </c>
      <c r="H46" s="149">
        <v>1.0170464217987476</v>
      </c>
      <c r="I46" s="149">
        <v>0.80785290161088108</v>
      </c>
      <c r="J46" s="149">
        <v>0.19282509192671599</v>
      </c>
      <c r="K46" s="89">
        <v>0.18959320616426303</v>
      </c>
      <c r="L46" s="97">
        <v>0.80407492165226746</v>
      </c>
      <c r="M46" s="172">
        <v>0.75413776998854054</v>
      </c>
      <c r="N46" s="91">
        <v>2.091990901978133E-3</v>
      </c>
      <c r="O46" s="86">
        <v>1.6465702591006298E-2</v>
      </c>
      <c r="P46" s="86">
        <v>1.3650126481330189</v>
      </c>
      <c r="Q46" s="149">
        <v>0.19894211722125218</v>
      </c>
      <c r="R46" s="149">
        <v>0.80105788277874779</v>
      </c>
      <c r="S46" s="92">
        <v>3.0544136851427969E-2</v>
      </c>
      <c r="T46" s="171">
        <v>1.0969034496095393</v>
      </c>
      <c r="U46" s="89">
        <v>20.712163855378986</v>
      </c>
      <c r="V46" s="89">
        <v>7.1013133218442244</v>
      </c>
      <c r="W46" s="89">
        <v>8.9686300330520226</v>
      </c>
      <c r="X46" s="149">
        <v>81.452329768344327</v>
      </c>
      <c r="Y46" s="149">
        <v>59.420142208054486</v>
      </c>
      <c r="Z46" s="99">
        <v>0.16552177638712806</v>
      </c>
    </row>
    <row r="47" spans="2:26" x14ac:dyDescent="0.25">
      <c r="B47" s="90">
        <v>139.49539184570313</v>
      </c>
      <c r="C47" s="86">
        <v>3.0227787792682648E-3</v>
      </c>
      <c r="D47" s="84">
        <v>4.8657450824975967E-2</v>
      </c>
      <c r="E47" s="129">
        <v>15.433333396911621</v>
      </c>
      <c r="F47" s="85">
        <v>0.84741318509959063</v>
      </c>
      <c r="G47" s="131">
        <v>6.0090459099381134E-2</v>
      </c>
      <c r="H47" s="149">
        <v>1.0148627555522205</v>
      </c>
      <c r="I47" s="149">
        <v>0.80784667969584412</v>
      </c>
      <c r="J47" s="149">
        <v>0.19113387321197164</v>
      </c>
      <c r="K47" s="89">
        <v>0.18833470059502713</v>
      </c>
      <c r="L47" s="97">
        <v>0.79873753226234623</v>
      </c>
      <c r="M47" s="172">
        <v>0.74643460741283774</v>
      </c>
      <c r="N47" s="91">
        <v>2.180538383479258E-3</v>
      </c>
      <c r="O47" s="86">
        <v>1.8646240974485556E-2</v>
      </c>
      <c r="P47" s="86">
        <v>1.4258977196085725</v>
      </c>
      <c r="Q47" s="149">
        <v>0.22528784527591264</v>
      </c>
      <c r="R47" s="149">
        <v>0.77471215472408739</v>
      </c>
      <c r="S47" s="92">
        <v>3.4589069791681665E-2</v>
      </c>
      <c r="T47" s="171">
        <v>1.2686556268131242</v>
      </c>
      <c r="U47" s="89">
        <v>23.955256251546619</v>
      </c>
      <c r="V47" s="89">
        <v>8.2132307148159835</v>
      </c>
      <c r="W47" s="89">
        <v>10.372930234002679</v>
      </c>
      <c r="X47" s="149">
        <v>94.206063910576574</v>
      </c>
      <c r="Y47" s="149">
        <v>68.724095803617345</v>
      </c>
      <c r="Z47" s="99">
        <v>0.16150199823454037</v>
      </c>
    </row>
    <row r="48" spans="2:26" x14ac:dyDescent="0.25">
      <c r="B48" s="90">
        <v>162.45289611816406</v>
      </c>
      <c r="C48" s="86">
        <v>3.0556991696357727E-3</v>
      </c>
      <c r="D48" s="84">
        <v>5.171314999461174E-2</v>
      </c>
      <c r="E48" s="129">
        <v>16.716667175292969</v>
      </c>
      <c r="F48" s="85">
        <v>0.72992050330756342</v>
      </c>
      <c r="G48" s="131">
        <v>6.9949198536367413E-2</v>
      </c>
      <c r="H48" s="149">
        <v>1.0126457266581104</v>
      </c>
      <c r="I48" s="149">
        <v>0.80783928039382702</v>
      </c>
      <c r="J48" s="149">
        <v>0.18946461665679659</v>
      </c>
      <c r="K48" s="89">
        <v>0.18709861866702338</v>
      </c>
      <c r="L48" s="97">
        <v>0.79349524273349936</v>
      </c>
      <c r="M48" s="172">
        <v>0.73863668146902028</v>
      </c>
      <c r="N48" s="91">
        <v>2.2243961043095506E-3</v>
      </c>
      <c r="O48" s="86">
        <v>2.0870637078795107E-2</v>
      </c>
      <c r="P48" s="86">
        <v>1.4616410031938056</v>
      </c>
      <c r="Q48" s="149">
        <v>0.25216347163222486</v>
      </c>
      <c r="R48" s="149">
        <v>0.74783652836777514</v>
      </c>
      <c r="S48" s="92">
        <v>3.8715359492731215E-2</v>
      </c>
      <c r="T48" s="171">
        <v>1.4728665664831</v>
      </c>
      <c r="U48" s="89">
        <v>27.811247811251409</v>
      </c>
      <c r="V48" s="89">
        <v>9.5352849638576256</v>
      </c>
      <c r="W48" s="89">
        <v>12.042623557744044</v>
      </c>
      <c r="X48" s="149">
        <v>109.37007566222465</v>
      </c>
      <c r="Y48" s="149">
        <v>79.786366671622901</v>
      </c>
      <c r="Z48" s="99">
        <v>0.15522251536150369</v>
      </c>
    </row>
    <row r="49" spans="2:26" x14ac:dyDescent="0.25">
      <c r="B49" s="90">
        <v>189.37162780761719</v>
      </c>
      <c r="C49" s="86">
        <v>3.0474774539470673E-3</v>
      </c>
      <c r="D49" s="84">
        <v>5.4760627448558807E-2</v>
      </c>
      <c r="E49" s="129">
        <v>18</v>
      </c>
      <c r="F49" s="85">
        <v>0.62784647495326473</v>
      </c>
      <c r="G49" s="131">
        <v>8.1498023881566684E-2</v>
      </c>
      <c r="H49" s="149">
        <v>1.010428470205726</v>
      </c>
      <c r="I49" s="149">
        <v>0.80783060436436305</v>
      </c>
      <c r="J49" s="149">
        <v>0.1878434519445574</v>
      </c>
      <c r="K49" s="89">
        <v>0.18590474980016344</v>
      </c>
      <c r="L49" s="97">
        <v>0.78843198105337475</v>
      </c>
      <c r="M49" s="172">
        <v>0.7308715142037745</v>
      </c>
      <c r="N49" s="91">
        <v>2.2401245096048406E-3</v>
      </c>
      <c r="O49" s="86">
        <v>2.3110761588399947E-2</v>
      </c>
      <c r="P49" s="86">
        <v>1.4565864185683046</v>
      </c>
      <c r="Q49" s="149">
        <v>0.27922913192317578</v>
      </c>
      <c r="R49" s="149">
        <v>0.72077086807682422</v>
      </c>
      <c r="S49" s="92">
        <v>4.2870825632571566E-2</v>
      </c>
      <c r="T49" s="171">
        <v>1.7123222768627524</v>
      </c>
      <c r="U49" s="89">
        <v>32.332745041709565</v>
      </c>
      <c r="V49" s="89">
        <v>11.085512585728994</v>
      </c>
      <c r="W49" s="89">
        <v>14.000489290102916</v>
      </c>
      <c r="X49" s="149">
        <v>127.15124454604884</v>
      </c>
      <c r="Y49" s="149">
        <v>92.757875119658607</v>
      </c>
      <c r="Z49" s="99">
        <v>0.14745035207008142</v>
      </c>
    </row>
    <row r="50" spans="2:26" x14ac:dyDescent="0.25">
      <c r="B50" s="90">
        <v>220.17640686035156</v>
      </c>
      <c r="C50" s="86">
        <v>2.9504969716072083E-3</v>
      </c>
      <c r="D50" s="84">
        <v>5.7711124420166016E-2</v>
      </c>
      <c r="E50" s="129">
        <v>19.299999237060547</v>
      </c>
      <c r="F50" s="85">
        <v>0.54121387853552227</v>
      </c>
      <c r="G50" s="131">
        <v>9.4699515711772209E-2</v>
      </c>
      <c r="H50" s="149">
        <v>1.0082581820067096</v>
      </c>
      <c r="I50" s="149">
        <v>0.80782067583647044</v>
      </c>
      <c r="J50" s="149">
        <v>0.18630292743058757</v>
      </c>
      <c r="K50" s="89">
        <v>0.18477700529024599</v>
      </c>
      <c r="L50" s="97">
        <v>0.78364915630558285</v>
      </c>
      <c r="M50" s="172">
        <v>0.72331787765792666</v>
      </c>
      <c r="N50" s="91">
        <v>2.1833034885545E-3</v>
      </c>
      <c r="O50" s="86">
        <v>2.5294065076954447E-2</v>
      </c>
      <c r="P50" s="86">
        <v>1.4631354583283729</v>
      </c>
      <c r="Q50" s="149">
        <v>0.30560826856486539</v>
      </c>
      <c r="R50" s="149">
        <v>0.69439173143513466</v>
      </c>
      <c r="S50" s="92">
        <v>4.6920887886157621E-2</v>
      </c>
      <c r="T50" s="171">
        <v>1.9864152567951292</v>
      </c>
      <c r="U50" s="89">
        <v>37.508276866310297</v>
      </c>
      <c r="V50" s="89">
        <v>12.859980639877815</v>
      </c>
      <c r="W50" s="89">
        <v>16.241560309202445</v>
      </c>
      <c r="X50" s="149">
        <v>147.50445958661354</v>
      </c>
      <c r="Y50" s="149">
        <v>107.605712321382</v>
      </c>
      <c r="Z50" s="99">
        <v>0.138801551411773</v>
      </c>
    </row>
    <row r="51" spans="2:26" x14ac:dyDescent="0.25">
      <c r="B51" s="90">
        <v>256.48617553710938</v>
      </c>
      <c r="C51" s="86">
        <v>3.0067078769207001E-3</v>
      </c>
      <c r="D51" s="84">
        <v>6.0717832297086716E-2</v>
      </c>
      <c r="E51" s="129">
        <v>20.649999618530273</v>
      </c>
      <c r="F51" s="85">
        <v>0.46547433571948055</v>
      </c>
      <c r="G51" s="131">
        <v>0.11024028839703083</v>
      </c>
      <c r="H51" s="149">
        <v>1.0060743705816908</v>
      </c>
      <c r="I51" s="149">
        <v>0.80780897301115939</v>
      </c>
      <c r="J51" s="149">
        <v>0.1848005595577048</v>
      </c>
      <c r="K51" s="89">
        <v>0.18368479007258384</v>
      </c>
      <c r="L51" s="97">
        <v>0.77901701318538996</v>
      </c>
      <c r="M51" s="172">
        <v>0.71574718318286312</v>
      </c>
      <c r="N51" s="91">
        <v>2.2585167051663441E-3</v>
      </c>
      <c r="O51" s="86">
        <v>2.7552581782120791E-2</v>
      </c>
      <c r="P51" s="86">
        <v>1.458175404364956</v>
      </c>
      <c r="Q51" s="149">
        <v>0.33289614727043476</v>
      </c>
      <c r="R51" s="149">
        <v>0.66710385272956518</v>
      </c>
      <c r="S51" s="92">
        <v>5.111047183755954E-2</v>
      </c>
      <c r="T51" s="171">
        <v>2.3096343300012236</v>
      </c>
      <c r="U51" s="89">
        <v>43.611426972923063</v>
      </c>
      <c r="V51" s="89">
        <v>14.952489247859337</v>
      </c>
      <c r="W51" s="89">
        <v>18.88430182692063</v>
      </c>
      <c r="X51" s="149">
        <v>171.50561169127047</v>
      </c>
      <c r="Y51" s="149">
        <v>125.11474951248422</v>
      </c>
      <c r="Z51" s="99">
        <v>0.12979106829961295</v>
      </c>
    </row>
    <row r="52" spans="2:26" x14ac:dyDescent="0.25">
      <c r="B52" s="90">
        <v>299.09054565429688</v>
      </c>
      <c r="C52" s="86">
        <v>2.9478259384632111E-3</v>
      </c>
      <c r="D52" s="84">
        <v>6.3665658235549927E-2</v>
      </c>
      <c r="E52" s="129">
        <v>22.033332824707031</v>
      </c>
      <c r="F52" s="85">
        <v>0.39978585388540394</v>
      </c>
      <c r="G52" s="131">
        <v>0.12844778469211399</v>
      </c>
      <c r="H52" s="149">
        <v>1.0038887315339524</v>
      </c>
      <c r="I52" s="149">
        <v>0.80779524138612224</v>
      </c>
      <c r="J52" s="149">
        <v>0.18334420862844786</v>
      </c>
      <c r="K52" s="89">
        <v>0.18263399405658831</v>
      </c>
      <c r="L52" s="97">
        <v>0.77456053111344225</v>
      </c>
      <c r="M52" s="172">
        <v>0.70820564611992021</v>
      </c>
      <c r="N52" s="91">
        <v>2.2225515713033689E-3</v>
      </c>
      <c r="O52" s="86">
        <v>2.977513335342416E-2</v>
      </c>
      <c r="P52" s="86">
        <v>1.4629119460186275</v>
      </c>
      <c r="Q52" s="149">
        <v>0.35974948758705289</v>
      </c>
      <c r="R52" s="149">
        <v>0.64025051241294717</v>
      </c>
      <c r="S52" s="92">
        <v>5.5233339900919692E-2</v>
      </c>
      <c r="T52" s="171">
        <v>2.6891284297927931</v>
      </c>
      <c r="U52" s="89">
        <v>50.777184341842336</v>
      </c>
      <c r="V52" s="89">
        <v>17.409320345774514</v>
      </c>
      <c r="W52" s="89">
        <v>21.987165786340444</v>
      </c>
      <c r="X52" s="149">
        <v>199.68555640050357</v>
      </c>
      <c r="Y52" s="149">
        <v>145.67225016102313</v>
      </c>
      <c r="Z52" s="99">
        <v>0.12028112984984438</v>
      </c>
    </row>
    <row r="53" spans="2:26" x14ac:dyDescent="0.25">
      <c r="B53" s="90">
        <v>347.79849243164063</v>
      </c>
      <c r="C53" s="86">
        <v>2.8938055038452148E-3</v>
      </c>
      <c r="D53" s="84">
        <v>6.6559463739395142E-2</v>
      </c>
      <c r="E53" s="129">
        <v>23.399999618530273</v>
      </c>
      <c r="F53" s="85">
        <v>0.34420628581928187</v>
      </c>
      <c r="G53" s="131">
        <v>0.14922756116128258</v>
      </c>
      <c r="H53" s="149">
        <v>1.0017510540693151</v>
      </c>
      <c r="I53" s="149">
        <v>0.80777954252527528</v>
      </c>
      <c r="J53" s="149">
        <v>0.18196566579471005</v>
      </c>
      <c r="K53" s="89">
        <v>0.18164759104123601</v>
      </c>
      <c r="L53" s="97">
        <v>0.77037714319921613</v>
      </c>
      <c r="M53" s="172">
        <v>0.70087857230294925</v>
      </c>
      <c r="N53" s="91">
        <v>2.2072801882387361E-3</v>
      </c>
      <c r="O53" s="86">
        <v>3.1982413541662896E-2</v>
      </c>
      <c r="P53" s="86">
        <v>1.4405986989633066</v>
      </c>
      <c r="Q53" s="149">
        <v>0.38641831580872799</v>
      </c>
      <c r="R53" s="149">
        <v>0.61358168419127201</v>
      </c>
      <c r="S53" s="92">
        <v>5.9327879308903091E-2</v>
      </c>
      <c r="T53" s="171">
        <v>3.1233465215585072</v>
      </c>
      <c r="U53" s="89">
        <v>58.976261725383132</v>
      </c>
      <c r="V53" s="89">
        <v>20.220432591559931</v>
      </c>
      <c r="W53" s="89">
        <v>25.537470437210832</v>
      </c>
      <c r="X53" s="149">
        <v>231.92911914476511</v>
      </c>
      <c r="Y53" s="149">
        <v>169.19419347445984</v>
      </c>
      <c r="Z53" s="99">
        <v>0.11110408015488395</v>
      </c>
    </row>
    <row r="54" spans="2:26" x14ac:dyDescent="0.25">
      <c r="B54" s="90">
        <v>404.8759765625</v>
      </c>
      <c r="C54" s="86">
        <v>2.8120130300521851E-3</v>
      </c>
      <c r="D54" s="84">
        <v>6.9371476769447327E-2</v>
      </c>
      <c r="E54" s="129">
        <v>24.766666412353516</v>
      </c>
      <c r="F54" s="85">
        <v>0.29594451248833986</v>
      </c>
      <c r="G54" s="131">
        <v>0.17352900030493434</v>
      </c>
      <c r="H54" s="149">
        <v>0.99960966452332045</v>
      </c>
      <c r="I54" s="149">
        <v>0.80776114608198291</v>
      </c>
      <c r="J54" s="149">
        <v>0.18062949246845805</v>
      </c>
      <c r="K54" s="89">
        <v>0.18070002609928151</v>
      </c>
      <c r="L54" s="97">
        <v>0.76635846963027832</v>
      </c>
      <c r="M54" s="172">
        <v>0.69357564064560739</v>
      </c>
      <c r="N54" s="91">
        <v>2.1465880667792814E-3</v>
      </c>
      <c r="O54" s="86">
        <v>3.4129001608442178E-2</v>
      </c>
      <c r="P54" s="86">
        <v>1.4128530035767133</v>
      </c>
      <c r="Q54" s="149">
        <v>0.4123538489234948</v>
      </c>
      <c r="R54" s="149">
        <v>0.5876461510765052</v>
      </c>
      <c r="S54" s="92">
        <v>6.3309833878589114E-2</v>
      </c>
      <c r="T54" s="171">
        <v>3.6326928195858503</v>
      </c>
      <c r="U54" s="89">
        <v>68.59393955074539</v>
      </c>
      <c r="V54" s="89">
        <v>23.517922131684131</v>
      </c>
      <c r="W54" s="89">
        <v>29.702047098299829</v>
      </c>
      <c r="X54" s="149">
        <v>269.75144767147066</v>
      </c>
      <c r="Y54" s="149">
        <v>196.78589215377778</v>
      </c>
      <c r="Z54" s="99">
        <v>0.10184695383126552</v>
      </c>
    </row>
    <row r="55" spans="2:26" x14ac:dyDescent="0.25">
      <c r="B55" s="90">
        <v>471.28289794921875</v>
      </c>
      <c r="C55" s="86">
        <v>2.7111619710922241E-3</v>
      </c>
      <c r="D55" s="84">
        <v>7.2082638740539551E-2</v>
      </c>
      <c r="E55" s="129">
        <v>26.116666793823242</v>
      </c>
      <c r="F55" s="85">
        <v>0.25439427196063741</v>
      </c>
      <c r="G55" s="131">
        <v>0.20173630230023684</v>
      </c>
      <c r="H55" s="149">
        <v>0.99747898283253444</v>
      </c>
      <c r="I55" s="149">
        <v>0.80773974266062365</v>
      </c>
      <c r="J55" s="149">
        <v>0.17934313677465824</v>
      </c>
      <c r="K55" s="89">
        <v>0.17979640660235138</v>
      </c>
      <c r="L55" s="97">
        <v>0.76252617104270104</v>
      </c>
      <c r="M55" s="172">
        <v>0.68635257689311435</v>
      </c>
      <c r="N55" s="91">
        <v>2.0705465857337457E-3</v>
      </c>
      <c r="O55" s="86">
        <v>3.6199548194175923E-2</v>
      </c>
      <c r="P55" s="86">
        <v>1.3642664417732842</v>
      </c>
      <c r="Q55" s="149">
        <v>0.43737063270751014</v>
      </c>
      <c r="R55" s="149">
        <v>0.5626293672924898</v>
      </c>
      <c r="S55" s="92">
        <v>6.7150730306929349E-2</v>
      </c>
      <c r="T55" s="171">
        <v>4.2260208817853204</v>
      </c>
      <c r="U55" s="89">
        <v>79.797394192668904</v>
      </c>
      <c r="V55" s="89">
        <v>27.359106580343624</v>
      </c>
      <c r="W55" s="89">
        <v>34.553285263326053</v>
      </c>
      <c r="X55" s="149">
        <v>313.8099771621811</v>
      </c>
      <c r="Y55" s="149">
        <v>228.92695055273867</v>
      </c>
      <c r="Z55" s="99">
        <v>9.2804265677944739E-2</v>
      </c>
    </row>
    <row r="56" spans="2:26" x14ac:dyDescent="0.25">
      <c r="B56" s="90">
        <v>548.644775390625</v>
      </c>
      <c r="C56" s="86">
        <v>2.6192665100097656E-3</v>
      </c>
      <c r="D56" s="84">
        <v>7.4701905250549316E-2</v>
      </c>
      <c r="E56" s="129">
        <v>27.549999237060547</v>
      </c>
      <c r="F56" s="85">
        <v>0.21858948417876864</v>
      </c>
      <c r="G56" s="131">
        <v>0.23450735271081591</v>
      </c>
      <c r="H56" s="149">
        <v>0.9953556494720408</v>
      </c>
      <c r="I56" s="149">
        <v>0.8077148083246638</v>
      </c>
      <c r="J56" s="149">
        <v>0.17810280773662079</v>
      </c>
      <c r="K56" s="89">
        <v>0.17893383920721256</v>
      </c>
      <c r="L56" s="97">
        <v>0.75886797661317529</v>
      </c>
      <c r="M56" s="172">
        <v>0.67919935707636037</v>
      </c>
      <c r="N56" s="91">
        <v>2.0015727659672133E-3</v>
      </c>
      <c r="O56" s="86">
        <v>3.8201120960143137E-2</v>
      </c>
      <c r="P56" s="86">
        <v>1.3155882193043433</v>
      </c>
      <c r="Q56" s="149">
        <v>0.46155406014603401</v>
      </c>
      <c r="R56" s="149">
        <v>0.53844593985396605</v>
      </c>
      <c r="S56" s="92">
        <v>7.0863679216573008E-2</v>
      </c>
      <c r="T56" s="171">
        <v>4.9182398208735432</v>
      </c>
      <c r="U56" s="89">
        <v>92.868145401716063</v>
      </c>
      <c r="V56" s="89">
        <v>31.840506994874076</v>
      </c>
      <c r="W56" s="89">
        <v>40.213086560116558</v>
      </c>
      <c r="X56" s="149">
        <v>365.21180775955753</v>
      </c>
      <c r="Y56" s="149">
        <v>266.42500730000512</v>
      </c>
      <c r="Z56" s="99">
        <v>8.4126210774068885E-2</v>
      </c>
    </row>
    <row r="57" spans="2:26" x14ac:dyDescent="0.25">
      <c r="B57" s="90">
        <v>637.9912109375</v>
      </c>
      <c r="C57" s="86">
        <v>2.5020688772201538E-3</v>
      </c>
      <c r="D57" s="84">
        <v>7.720397412776947E-2</v>
      </c>
      <c r="E57" s="129">
        <v>28.966667175292969</v>
      </c>
      <c r="F57" s="85">
        <v>0.18798084413688446</v>
      </c>
      <c r="G57" s="131">
        <v>0.27223578227588585</v>
      </c>
      <c r="H57" s="149">
        <v>0.99325462640943518</v>
      </c>
      <c r="I57" s="149">
        <v>0.8076860112032096</v>
      </c>
      <c r="J57" s="149">
        <v>0.17691480776976215</v>
      </c>
      <c r="K57" s="89">
        <v>0.1781162685436464</v>
      </c>
      <c r="L57" s="97">
        <v>0.75540061572745554</v>
      </c>
      <c r="M57" s="172">
        <v>0.6721725480882611</v>
      </c>
      <c r="N57" s="91">
        <v>1.9104354275893548E-3</v>
      </c>
      <c r="O57" s="86">
        <v>4.0111556387732492E-2</v>
      </c>
      <c r="P57" s="86">
        <v>1.265908127259912</v>
      </c>
      <c r="Q57" s="149">
        <v>0.48463634689805574</v>
      </c>
      <c r="R57" s="149">
        <v>0.51536365310194432</v>
      </c>
      <c r="S57" s="92">
        <v>7.4407566932483668E-2</v>
      </c>
      <c r="T57" s="171">
        <v>5.7190694639575907</v>
      </c>
      <c r="U57" s="89">
        <v>107.98972678949076</v>
      </c>
      <c r="V57" s="89">
        <v>37.02504918496826</v>
      </c>
      <c r="W57" s="89">
        <v>46.760923373719976</v>
      </c>
      <c r="X57" s="149">
        <v>424.67870085754788</v>
      </c>
      <c r="Y57" s="149">
        <v>309.80659324853912</v>
      </c>
      <c r="Z57" s="99">
        <v>7.5962856319901961E-2</v>
      </c>
    </row>
    <row r="58" spans="2:26" x14ac:dyDescent="0.25">
      <c r="B58" s="90">
        <v>742.68115234375</v>
      </c>
      <c r="C58" s="86">
        <v>2.4201422929763794E-3</v>
      </c>
      <c r="D58" s="84">
        <v>7.962411642074585E-2</v>
      </c>
      <c r="E58" s="129">
        <v>30.416666030883789</v>
      </c>
      <c r="F58" s="85">
        <v>0.16143921157260877</v>
      </c>
      <c r="G58" s="131">
        <v>0.31628137435337855</v>
      </c>
      <c r="H58" s="149">
        <v>0.99114671316574676</v>
      </c>
      <c r="I58" s="149">
        <v>0.80765226863484918</v>
      </c>
      <c r="J58" s="149">
        <v>0.17576081895980986</v>
      </c>
      <c r="K58" s="89">
        <v>0.17733077921272172</v>
      </c>
      <c r="L58" s="97">
        <v>0.75206931348830919</v>
      </c>
      <c r="M58" s="172">
        <v>0.66516942154792524</v>
      </c>
      <c r="N58" s="91">
        <v>1.8454466704901848E-3</v>
      </c>
      <c r="O58" s="86">
        <v>4.1957003058222676E-2</v>
      </c>
      <c r="P58" s="86">
        <v>1.2132271963973744</v>
      </c>
      <c r="Q58" s="149">
        <v>0.50693342567845112</v>
      </c>
      <c r="R58" s="149">
        <v>0.49306657432154888</v>
      </c>
      <c r="S58" s="92">
        <v>7.7830899483519345E-2</v>
      </c>
      <c r="T58" s="171">
        <v>6.6593208368631194</v>
      </c>
      <c r="U58" s="89">
        <v>125.74392430596012</v>
      </c>
      <c r="V58" s="89">
        <v>43.112202619186327</v>
      </c>
      <c r="W58" s="89">
        <v>54.448716410254505</v>
      </c>
      <c r="X58" s="149">
        <v>494.49857873130378</v>
      </c>
      <c r="Y58" s="149">
        <v>360.74076645152502</v>
      </c>
      <c r="Z58" s="99">
        <v>6.8257208908381856E-2</v>
      </c>
    </row>
    <row r="59" spans="2:26" x14ac:dyDescent="0.25">
      <c r="B59" s="90">
        <v>863.80755615234375</v>
      </c>
      <c r="C59" s="86">
        <v>2.3033693432807922E-3</v>
      </c>
      <c r="D59" s="84">
        <v>8.1927485764026642E-2</v>
      </c>
      <c r="E59" s="129">
        <v>31.899999618530273</v>
      </c>
      <c r="F59" s="85">
        <v>0.13872366515116083</v>
      </c>
      <c r="G59" s="131">
        <v>0.36702540152120583</v>
      </c>
      <c r="H59" s="149">
        <v>0.98905558854357722</v>
      </c>
      <c r="I59" s="149">
        <v>0.80761322830927884</v>
      </c>
      <c r="J59" s="149">
        <v>0.17465154440000008</v>
      </c>
      <c r="K59" s="89">
        <v>0.17658415403848157</v>
      </c>
      <c r="L59" s="97">
        <v>0.74890283621506437</v>
      </c>
      <c r="M59" s="172">
        <v>0.65827823924242213</v>
      </c>
      <c r="N59" s="91">
        <v>1.7509417736544103E-3</v>
      </c>
      <c r="O59" s="86">
        <v>4.3707944831877087E-2</v>
      </c>
      <c r="P59" s="86">
        <v>1.1629135705179328</v>
      </c>
      <c r="Q59" s="149">
        <v>0.52808867621554068</v>
      </c>
      <c r="R59" s="149">
        <v>0.47191132378445932</v>
      </c>
      <c r="S59" s="92">
        <v>8.1078923967005043E-2</v>
      </c>
      <c r="T59" s="171">
        <v>7.7497628421276685</v>
      </c>
      <c r="U59" s="89">
        <v>146.3340806190495</v>
      </c>
      <c r="V59" s="89">
        <v>50.17168478367411</v>
      </c>
      <c r="W59" s="89">
        <v>63.364515627768476</v>
      </c>
      <c r="X59" s="149">
        <v>575.47110355805978</v>
      </c>
      <c r="Y59" s="149">
        <v>419.81088702186344</v>
      </c>
      <c r="Z59" s="99">
        <v>6.1134991521468618E-2</v>
      </c>
    </row>
    <row r="60" spans="2:26" x14ac:dyDescent="0.25">
      <c r="B60" s="90">
        <v>1005.37255859375</v>
      </c>
      <c r="C60" s="86">
        <v>2.2290050983428955E-3</v>
      </c>
      <c r="D60" s="84">
        <v>8.4156490862369537E-2</v>
      </c>
      <c r="E60" s="129">
        <v>33.400001525878906</v>
      </c>
      <c r="F60" s="85">
        <v>0.11908609245445634</v>
      </c>
      <c r="G60" s="131">
        <v>0.42603916178101942</v>
      </c>
      <c r="H60" s="149">
        <v>0.98696039454328144</v>
      </c>
      <c r="I60" s="149">
        <v>0.8075676002199198</v>
      </c>
      <c r="J60" s="149">
        <v>0.173574069409687</v>
      </c>
      <c r="K60" s="89">
        <v>0.17586730974145004</v>
      </c>
      <c r="L60" s="97">
        <v>0.74586266123393596</v>
      </c>
      <c r="M60" s="172">
        <v>0.65142790382984328</v>
      </c>
      <c r="N60" s="91">
        <v>1.6924139677088959E-3</v>
      </c>
      <c r="O60" s="86">
        <v>4.5400358799585983E-2</v>
      </c>
      <c r="P60" s="86">
        <v>1.1105897647875203</v>
      </c>
      <c r="Q60" s="149">
        <v>0.5485367813656199</v>
      </c>
      <c r="R60" s="149">
        <v>0.4514632186343801</v>
      </c>
      <c r="S60" s="92">
        <v>8.4218378451455897E-2</v>
      </c>
      <c r="T60" s="171">
        <v>9.0277166993566649</v>
      </c>
      <c r="U60" s="89">
        <v>170.46490972708332</v>
      </c>
      <c r="V60" s="89">
        <v>58.445111906428565</v>
      </c>
      <c r="W60" s="89">
        <v>73.813471138737611</v>
      </c>
      <c r="X60" s="149">
        <v>670.36762252223775</v>
      </c>
      <c r="Y60" s="149">
        <v>489.03867544655054</v>
      </c>
      <c r="Z60" s="99">
        <v>5.4560548393411255E-2</v>
      </c>
    </row>
    <row r="61" spans="2:26" x14ac:dyDescent="0.25">
      <c r="B61" s="90">
        <v>1170.5482177734375</v>
      </c>
      <c r="C61" s="86">
        <v>2.1304264664649963E-3</v>
      </c>
      <c r="D61" s="84">
        <v>8.6286917328834534E-2</v>
      </c>
      <c r="E61" s="129">
        <v>34.833332061767578</v>
      </c>
      <c r="F61" s="85">
        <v>0.10215833893311894</v>
      </c>
      <c r="G61" s="131">
        <v>0.49449983310292811</v>
      </c>
      <c r="H61" s="149">
        <v>0.98486405429526347</v>
      </c>
      <c r="I61" s="149">
        <v>0.8075143618827848</v>
      </c>
      <c r="J61" s="149">
        <v>0.17252782982545906</v>
      </c>
      <c r="K61" s="89">
        <v>0.17517933472444006</v>
      </c>
      <c r="L61" s="97">
        <v>0.74294492241252619</v>
      </c>
      <c r="M61" s="172">
        <v>0.64463327835433559</v>
      </c>
      <c r="N61" s="91">
        <v>1.609390816949087E-3</v>
      </c>
      <c r="O61" s="86">
        <v>4.700974961653507E-2</v>
      </c>
      <c r="P61" s="86">
        <v>1.0620808488735072</v>
      </c>
      <c r="Q61" s="149">
        <v>0.56798178316804371</v>
      </c>
      <c r="R61" s="149">
        <v>0.43201821683195629</v>
      </c>
      <c r="S61" s="92">
        <v>8.7203823687614507E-2</v>
      </c>
      <c r="T61" s="171">
        <v>10.523619674513874</v>
      </c>
      <c r="U61" s="89">
        <v>198.71114009880299</v>
      </c>
      <c r="V61" s="89">
        <v>68.129533748161023</v>
      </c>
      <c r="W61" s="89">
        <v>86.04444767026601</v>
      </c>
      <c r="X61" s="149">
        <v>781.44830375933759</v>
      </c>
      <c r="Y61" s="149">
        <v>570.07294290640209</v>
      </c>
      <c r="Z61" s="99">
        <v>4.8522715642456173E-2</v>
      </c>
    </row>
    <row r="62" spans="2:26" x14ac:dyDescent="0.25">
      <c r="B62" s="90">
        <v>1361.6435546875</v>
      </c>
      <c r="C62" s="86">
        <v>2.0347684621810913E-3</v>
      </c>
      <c r="D62" s="84">
        <v>8.8321685791015625E-2</v>
      </c>
      <c r="E62" s="129">
        <v>36.25</v>
      </c>
      <c r="F62" s="85">
        <v>8.7684321682002866E-2</v>
      </c>
      <c r="G62" s="131">
        <v>0.57317685456413314</v>
      </c>
      <c r="H62" s="149">
        <v>0.98278106837611845</v>
      </c>
      <c r="I62" s="149">
        <v>0.80745276896551055</v>
      </c>
      <c r="J62" s="149">
        <v>0.17151767061230583</v>
      </c>
      <c r="K62" s="89">
        <v>0.17452276619014459</v>
      </c>
      <c r="L62" s="97">
        <v>0.74016038016307673</v>
      </c>
      <c r="M62" s="172">
        <v>0.63794882368276162</v>
      </c>
      <c r="N62" s="91">
        <v>1.5317011249533774E-3</v>
      </c>
      <c r="O62" s="86">
        <v>4.8541450741488447E-2</v>
      </c>
      <c r="P62" s="86">
        <v>1.0133179043780955</v>
      </c>
      <c r="Q62" s="149">
        <v>0.58648812160481578</v>
      </c>
      <c r="R62" s="149">
        <v>0.41351187839518422</v>
      </c>
      <c r="S62" s="92">
        <v>9.0045153325234481E-2</v>
      </c>
      <c r="T62" s="171">
        <v>12.260749526136614</v>
      </c>
      <c r="U62" s="89">
        <v>231.51231155804857</v>
      </c>
      <c r="V62" s="89">
        <v>79.375649677045217</v>
      </c>
      <c r="W62" s="89">
        <v>100.24777154906388</v>
      </c>
      <c r="X62" s="149">
        <v>910.4416746664831</v>
      </c>
      <c r="Y62" s="149">
        <v>664.17466430587706</v>
      </c>
      <c r="Z62" s="99">
        <v>4.30720741552231E-2</v>
      </c>
    </row>
    <row r="63" spans="2:26" x14ac:dyDescent="0.25">
      <c r="B63" s="90">
        <v>1584.5711669921875</v>
      </c>
      <c r="C63" s="86">
        <v>1.9596442580223083E-3</v>
      </c>
      <c r="D63" s="84">
        <v>9.0281330049037933E-2</v>
      </c>
      <c r="E63" s="129">
        <v>37.650001525878906</v>
      </c>
      <c r="F63" s="85">
        <v>7.520073850200279E-2</v>
      </c>
      <c r="G63" s="131">
        <v>0.66425348050596467</v>
      </c>
      <c r="H63" s="149">
        <v>0.98069337825881242</v>
      </c>
      <c r="I63" s="149">
        <v>0.80738091556698011</v>
      </c>
      <c r="J63" s="149">
        <v>0.17053256732590844</v>
      </c>
      <c r="K63" s="89">
        <v>0.17388979176007408</v>
      </c>
      <c r="L63" s="97">
        <v>0.7374759017708189</v>
      </c>
      <c r="M63" s="172">
        <v>0.63131622888040295</v>
      </c>
      <c r="N63" s="91">
        <v>1.46905497196783E-3</v>
      </c>
      <c r="O63" s="86">
        <v>5.0010505713456277E-2</v>
      </c>
      <c r="P63" s="86">
        <v>0.97351291145359165</v>
      </c>
      <c r="Q63" s="149">
        <v>0.60423755591060246</v>
      </c>
      <c r="R63" s="149">
        <v>0.39576244408939754</v>
      </c>
      <c r="S63" s="92">
        <v>9.2770273365393896E-2</v>
      </c>
      <c r="T63" s="171">
        <v>14.296076433924853</v>
      </c>
      <c r="U63" s="89">
        <v>269.94415752259346</v>
      </c>
      <c r="V63" s="89">
        <v>92.5522825791749</v>
      </c>
      <c r="W63" s="89">
        <v>116.88924900887707</v>
      </c>
      <c r="X63" s="149">
        <v>1061.5781475607607</v>
      </c>
      <c r="Y63" s="149">
        <v>774.429960105801</v>
      </c>
      <c r="Z63" s="99">
        <v>3.8132560310153718E-2</v>
      </c>
    </row>
    <row r="64" spans="2:26" x14ac:dyDescent="0.25">
      <c r="B64" s="90">
        <v>1843.3316650390625</v>
      </c>
      <c r="C64" s="86">
        <v>1.8972083926200867E-3</v>
      </c>
      <c r="D64" s="84">
        <v>9.217853844165802E-2</v>
      </c>
      <c r="E64" s="129">
        <v>39.066665649414063</v>
      </c>
      <c r="F64" s="85">
        <v>6.4489578157392438E-2</v>
      </c>
      <c r="G64" s="131">
        <v>0.76902767270419126</v>
      </c>
      <c r="H64" s="149">
        <v>0.97860911038375775</v>
      </c>
      <c r="I64" s="149">
        <v>0.80729751201617117</v>
      </c>
      <c r="J64" s="149">
        <v>0.16957431198713291</v>
      </c>
      <c r="K64" s="89">
        <v>0.17328094556634058</v>
      </c>
      <c r="L64" s="97">
        <v>0.73489375251859101</v>
      </c>
      <c r="M64" s="172">
        <v>0.62476811790990106</v>
      </c>
      <c r="N64" s="91">
        <v>1.4199895984091798E-3</v>
      </c>
      <c r="O64" s="86">
        <v>5.1430495311865457E-2</v>
      </c>
      <c r="P64" s="86">
        <v>0.93576399363395124</v>
      </c>
      <c r="Q64" s="149">
        <v>0.62139417194798796</v>
      </c>
      <c r="R64" s="149">
        <v>0.37860582805201204</v>
      </c>
      <c r="S64" s="92">
        <v>9.5404376367175595E-2</v>
      </c>
      <c r="T64" s="171">
        <v>16.67053090172821</v>
      </c>
      <c r="U64" s="89">
        <v>314.77954392035372</v>
      </c>
      <c r="V64" s="89">
        <v>107.92441505840699</v>
      </c>
      <c r="W64" s="89">
        <v>136.3035408133529</v>
      </c>
      <c r="X64" s="149">
        <v>1237.8970828328518</v>
      </c>
      <c r="Y64" s="149">
        <v>903.05606862396576</v>
      </c>
      <c r="Z64" s="99">
        <v>3.3710383417886972E-2</v>
      </c>
    </row>
    <row r="65" spans="2:26" x14ac:dyDescent="0.25">
      <c r="B65" s="90">
        <v>2144.802734375</v>
      </c>
      <c r="C65" s="86">
        <v>1.8297955393791199E-3</v>
      </c>
      <c r="D65" s="84">
        <v>9.400833398103714E-2</v>
      </c>
      <c r="E65" s="129">
        <v>40.466667175292969</v>
      </c>
      <c r="F65" s="85">
        <v>5.5264689961390251E-2</v>
      </c>
      <c r="G65" s="131">
        <v>0.88983781564397435</v>
      </c>
      <c r="H65" s="149">
        <v>0.97651907352960676</v>
      </c>
      <c r="I65" s="149">
        <v>0.80720034118590767</v>
      </c>
      <c r="J65" s="149">
        <v>0.1686362777486678</v>
      </c>
      <c r="K65" s="89">
        <v>0.1726912277700175</v>
      </c>
      <c r="L65" s="97">
        <v>0.73239272782224929</v>
      </c>
      <c r="M65" s="172">
        <v>0.61827888346110382</v>
      </c>
      <c r="N65" s="91">
        <v>1.3626470142470912E-3</v>
      </c>
      <c r="O65" s="86">
        <v>5.2793142326112548E-2</v>
      </c>
      <c r="P65" s="86">
        <v>0.89644116842077981</v>
      </c>
      <c r="Q65" s="149">
        <v>0.6378579626997779</v>
      </c>
      <c r="R65" s="149">
        <v>0.3621420373002221</v>
      </c>
      <c r="S65" s="92">
        <v>9.7932107974941091E-2</v>
      </c>
      <c r="T65" s="171">
        <v>19.453207939161707</v>
      </c>
      <c r="U65" s="89">
        <v>367.32314999292049</v>
      </c>
      <c r="V65" s="89">
        <v>125.93936571185846</v>
      </c>
      <c r="W65" s="89">
        <v>159.05558964599544</v>
      </c>
      <c r="X65" s="149">
        <v>1444.5292415451927</v>
      </c>
      <c r="Y65" s="149">
        <v>1053.7959221108374</v>
      </c>
      <c r="Z65" s="99">
        <v>2.9739702979521377E-2</v>
      </c>
    </row>
    <row r="66" spans="2:26" x14ac:dyDescent="0.25">
      <c r="B66" s="90">
        <v>2495.822509765625</v>
      </c>
      <c r="C66" s="86">
        <v>1.7485618591308594E-3</v>
      </c>
      <c r="D66" s="84">
        <v>9.5756895840167999E-2</v>
      </c>
      <c r="E66" s="129">
        <v>41.833332061767578</v>
      </c>
      <c r="F66" s="85">
        <v>4.7327935983090624E-2</v>
      </c>
      <c r="G66" s="131">
        <v>1.0288264472094677</v>
      </c>
      <c r="H66" s="149">
        <v>0.97442253609575424</v>
      </c>
      <c r="I66" s="149">
        <v>0.8070871985845034</v>
      </c>
      <c r="J66" s="149">
        <v>0.1677153573746703</v>
      </c>
      <c r="K66" s="89">
        <v>0.17211769141409647</v>
      </c>
      <c r="L66" s="97">
        <v>0.72996032947959788</v>
      </c>
      <c r="M66" s="172">
        <v>0.61185292582452622</v>
      </c>
      <c r="N66" s="91">
        <v>1.2899361748691524E-3</v>
      </c>
      <c r="O66" s="86">
        <v>5.40830785009817E-2</v>
      </c>
      <c r="P66" s="86">
        <v>0.88161092706854816</v>
      </c>
      <c r="Q66" s="149">
        <v>0.65344324564111578</v>
      </c>
      <c r="R66" s="149">
        <v>0.34655675435888422</v>
      </c>
      <c r="S66" s="92">
        <v>0.10032495983395204</v>
      </c>
      <c r="T66" s="171">
        <v>22.71545300214088</v>
      </c>
      <c r="U66" s="89">
        <v>428.92214879712492</v>
      </c>
      <c r="V66" s="89">
        <v>147.05902244472853</v>
      </c>
      <c r="W66" s="89">
        <v>185.72873855205961</v>
      </c>
      <c r="X66" s="149">
        <v>1686.7724952695921</v>
      </c>
      <c r="Y66" s="149">
        <v>1230.5143613032274</v>
      </c>
      <c r="Z66" s="99">
        <v>2.6181478974740019E-2</v>
      </c>
    </row>
    <row r="67" spans="2:26" x14ac:dyDescent="0.25">
      <c r="B67" s="90">
        <v>2904.434326171875</v>
      </c>
      <c r="C67" s="86">
        <v>1.8064901232719421E-3</v>
      </c>
      <c r="D67" s="84">
        <v>9.7563385963439941E-2</v>
      </c>
      <c r="E67" s="129">
        <v>43.183334350585938</v>
      </c>
      <c r="F67" s="85">
        <v>4.0502824764436632E-2</v>
      </c>
      <c r="G67" s="131">
        <v>1.1883895091411698</v>
      </c>
      <c r="H67" s="149">
        <v>0.97231829294492589</v>
      </c>
      <c r="I67" s="149">
        <v>0.80695549108639997</v>
      </c>
      <c r="J67" s="149">
        <v>0.16681034056238336</v>
      </c>
      <c r="K67" s="89">
        <v>0.17155939754784788</v>
      </c>
      <c r="L67" s="97">
        <v>0.72759257535040278</v>
      </c>
      <c r="M67" s="172">
        <v>0.60549168690210098</v>
      </c>
      <c r="N67" s="91">
        <v>1.3557845394637155E-3</v>
      </c>
      <c r="O67" s="86">
        <v>5.5438863040445416E-2</v>
      </c>
      <c r="P67" s="86">
        <v>0.86671038158674563</v>
      </c>
      <c r="Q67" s="149">
        <v>0.66982412251448264</v>
      </c>
      <c r="R67" s="149">
        <v>0.33017587748551736</v>
      </c>
      <c r="S67" s="92">
        <v>0.10283996144323952</v>
      </c>
      <c r="T67" s="171">
        <v>26.543222892843605</v>
      </c>
      <c r="U67" s="89">
        <v>501.19961059665019</v>
      </c>
      <c r="V67" s="89">
        <v>171.83986649028006</v>
      </c>
      <c r="W67" s="89">
        <v>217.02579757178373</v>
      </c>
      <c r="X67" s="149">
        <v>1971.0097045935681</v>
      </c>
      <c r="Y67" s="149">
        <v>1437.8677353182588</v>
      </c>
      <c r="Z67" s="99">
        <v>2.3062119755254698E-2</v>
      </c>
    </row>
    <row r="68" spans="2:26" x14ac:dyDescent="0.25">
      <c r="B68" s="90">
        <v>3378.60986328125</v>
      </c>
      <c r="C68" s="86">
        <v>1.7364770174026489E-3</v>
      </c>
      <c r="D68" s="84">
        <v>9.929986298084259E-2</v>
      </c>
      <c r="E68" s="129">
        <v>44.516666412353516</v>
      </c>
      <c r="F68" s="85">
        <v>3.4650461492067193E-2</v>
      </c>
      <c r="G68" s="131">
        <v>1.3706152266827296</v>
      </c>
      <c r="H68" s="149">
        <v>0.97020937765276949</v>
      </c>
      <c r="I68" s="149">
        <v>0.80680264848591787</v>
      </c>
      <c r="J68" s="149">
        <v>0.16591934978701472</v>
      </c>
      <c r="K68" s="89">
        <v>0.17101396214951448</v>
      </c>
      <c r="L68" s="97">
        <v>0.7252793546709585</v>
      </c>
      <c r="M68" s="172">
        <v>0.59921288243776594</v>
      </c>
      <c r="N68" s="91">
        <v>1.2927565117409681E-3</v>
      </c>
      <c r="O68" s="86">
        <v>5.6731619552186384E-2</v>
      </c>
      <c r="P68" s="86">
        <v>0.87431313428343038</v>
      </c>
      <c r="Q68" s="149">
        <v>0.6854434813651511</v>
      </c>
      <c r="R68" s="149">
        <v>0.3145565186348489</v>
      </c>
      <c r="S68" s="92">
        <v>0.10523804507143274</v>
      </c>
      <c r="T68" s="171">
        <v>31.026296886647611</v>
      </c>
      <c r="U68" s="89">
        <v>585.85078310277163</v>
      </c>
      <c r="V68" s="89">
        <v>200.86312563523597</v>
      </c>
      <c r="W68" s="89">
        <v>253.68083049700368</v>
      </c>
      <c r="X68" s="149">
        <v>2303.9075739996638</v>
      </c>
      <c r="Y68" s="149">
        <v>1680.7194597210662</v>
      </c>
      <c r="Z68" s="99">
        <v>2.0287736942183072E-2</v>
      </c>
    </row>
    <row r="69" spans="2:26" x14ac:dyDescent="0.25">
      <c r="B69" s="90">
        <v>3931.43359375</v>
      </c>
      <c r="C69" s="86">
        <v>1.7643943428993225E-3</v>
      </c>
      <c r="D69" s="84">
        <v>0.10106425732374191</v>
      </c>
      <c r="E69" s="129">
        <v>45.849998474121094</v>
      </c>
      <c r="F69" s="85">
        <v>2.9608937202491092E-2</v>
      </c>
      <c r="G69" s="131">
        <v>1.5791798262661352</v>
      </c>
      <c r="H69" s="149">
        <v>0.96808392762945883</v>
      </c>
      <c r="I69" s="149">
        <v>0.80662445214491696</v>
      </c>
      <c r="J69" s="149">
        <v>0.16503546707226605</v>
      </c>
      <c r="K69" s="89">
        <v>0.17047640433034292</v>
      </c>
      <c r="L69" s="97">
        <v>0.72299954322581927</v>
      </c>
      <c r="M69" s="172">
        <v>0.59298634874696898</v>
      </c>
      <c r="N69" s="91">
        <v>1.3242137080643201E-3</v>
      </c>
      <c r="O69" s="86">
        <v>5.8055833260250704E-2</v>
      </c>
      <c r="P69" s="86">
        <v>0.87441271106375762</v>
      </c>
      <c r="Q69" s="149">
        <v>0.70144291274560222</v>
      </c>
      <c r="R69" s="149">
        <v>0.29855708725439778</v>
      </c>
      <c r="S69" s="92">
        <v>0.1076944822927479</v>
      </c>
      <c r="T69" s="171">
        <v>36.309155514767269</v>
      </c>
      <c r="U69" s="89">
        <v>685.60380472866473</v>
      </c>
      <c r="V69" s="89">
        <v>235.06416162125646</v>
      </c>
      <c r="W69" s="89">
        <v>296.87515591314462</v>
      </c>
      <c r="X69" s="149">
        <v>2696.1947376969961</v>
      </c>
      <c r="Y69" s="149">
        <v>1966.896161106825</v>
      </c>
      <c r="Z69" s="99">
        <v>1.7841911761163197E-2</v>
      </c>
    </row>
    <row r="70" spans="2:26" x14ac:dyDescent="0.25">
      <c r="B70" s="90">
        <v>4571.4951171875</v>
      </c>
      <c r="C70" s="86">
        <v>1.7850473523139954E-3</v>
      </c>
      <c r="D70" s="84">
        <v>0.10284930467605591</v>
      </c>
      <c r="E70" s="129">
        <v>47.25</v>
      </c>
      <c r="F70" s="85">
        <v>2.5294736678789766E-2</v>
      </c>
      <c r="G70" s="131">
        <v>1.8155846757318395</v>
      </c>
      <c r="H70" s="149">
        <v>0.96595220245918689</v>
      </c>
      <c r="I70" s="149">
        <v>0.80641813210959301</v>
      </c>
      <c r="J70" s="149">
        <v>0.16416064779682479</v>
      </c>
      <c r="K70" s="89">
        <v>0.16994696774736207</v>
      </c>
      <c r="L70" s="97">
        <v>0.72075417437746858</v>
      </c>
      <c r="M70" s="172">
        <v>0.58685297832380834</v>
      </c>
      <c r="N70" s="91">
        <v>1.3493803824727382E-3</v>
      </c>
      <c r="O70" s="86">
        <v>5.9405213642723442E-2</v>
      </c>
      <c r="P70" s="86">
        <v>0.90271703086633204</v>
      </c>
      <c r="Q70" s="149">
        <v>0.71774641323349375</v>
      </c>
      <c r="R70" s="149">
        <v>0.28225358676650625</v>
      </c>
      <c r="S70" s="92">
        <v>0.1101976040902588</v>
      </c>
      <c r="T70" s="171">
        <v>42.50194493677823</v>
      </c>
      <c r="U70" s="89">
        <v>802.53849873132026</v>
      </c>
      <c r="V70" s="89">
        <v>275.15605670788119</v>
      </c>
      <c r="W70" s="89">
        <v>347.50936370817442</v>
      </c>
      <c r="X70" s="149">
        <v>3156.0502759096867</v>
      </c>
      <c r="Y70" s="149">
        <v>2302.3645455406731</v>
      </c>
      <c r="Z70" s="99">
        <v>1.5700474239488404E-2</v>
      </c>
    </row>
    <row r="71" spans="2:26" x14ac:dyDescent="0.25">
      <c r="B71" s="90">
        <v>5319.0537109375</v>
      </c>
      <c r="C71" s="86">
        <v>1.8596351146697998E-3</v>
      </c>
      <c r="D71" s="84">
        <v>0.10470893979072571</v>
      </c>
      <c r="E71" s="129">
        <v>48.599998474121094</v>
      </c>
      <c r="F71" s="85">
        <v>2.157074401140649E-2</v>
      </c>
      <c r="G71" s="131">
        <v>2.0850346572183027</v>
      </c>
      <c r="H71" s="149">
        <v>0.96379340647374112</v>
      </c>
      <c r="I71" s="149">
        <v>0.80617715585027938</v>
      </c>
      <c r="J71" s="149">
        <v>0.16328431878889776</v>
      </c>
      <c r="K71" s="89">
        <v>0.16941838125486958</v>
      </c>
      <c r="L71" s="97">
        <v>0.71851241080831874</v>
      </c>
      <c r="M71" s="172">
        <v>0.58075826922534834</v>
      </c>
      <c r="N71" s="91">
        <v>1.4232162860208855E-3</v>
      </c>
      <c r="O71" s="86">
        <v>6.0828429928744328E-2</v>
      </c>
      <c r="P71" s="86">
        <v>0.9245146885414175</v>
      </c>
      <c r="Q71" s="149">
        <v>0.73494201479618781</v>
      </c>
      <c r="R71" s="149">
        <v>0.26505798520381219</v>
      </c>
      <c r="S71" s="92">
        <v>0.11283769264822578</v>
      </c>
      <c r="T71" s="171">
        <v>49.839518977358104</v>
      </c>
      <c r="U71" s="89">
        <v>941.08946771912338</v>
      </c>
      <c r="V71" s="89">
        <v>322.65924607512801</v>
      </c>
      <c r="W71" s="89">
        <v>407.50369313936812</v>
      </c>
      <c r="X71" s="149">
        <v>3700.9136370976762</v>
      </c>
      <c r="Y71" s="149">
        <v>2699.846833620436</v>
      </c>
      <c r="Z71" s="99">
        <v>1.3817157237666848E-2</v>
      </c>
    </row>
    <row r="72" spans="2:26" x14ac:dyDescent="0.25">
      <c r="B72" s="90">
        <v>6188.57080078125</v>
      </c>
      <c r="C72" s="86">
        <v>1.8600597977638245E-3</v>
      </c>
      <c r="D72" s="84">
        <v>0.10656899958848953</v>
      </c>
      <c r="E72" s="129">
        <v>49.983333587646484</v>
      </c>
      <c r="F72" s="85">
        <v>1.8371756364832174E-2</v>
      </c>
      <c r="G72" s="131">
        <v>2.3897665488218269</v>
      </c>
      <c r="H72" s="149">
        <v>0.9616119501747189</v>
      </c>
      <c r="I72" s="149">
        <v>0.80589685931075083</v>
      </c>
      <c r="J72" s="149">
        <v>0.16240454763323187</v>
      </c>
      <c r="K72" s="89">
        <v>0.16888782174943226</v>
      </c>
      <c r="L72" s="97">
        <v>0.71626227958580668</v>
      </c>
      <c r="M72" s="172">
        <v>0.57472869217631672</v>
      </c>
      <c r="N72" s="91">
        <v>1.4219267521134657E-3</v>
      </c>
      <c r="O72" s="86">
        <v>6.2250356680857794E-2</v>
      </c>
      <c r="P72" s="86">
        <v>0.95634958441628737</v>
      </c>
      <c r="Q72" s="149">
        <v>0.75212203593622118</v>
      </c>
      <c r="R72" s="149">
        <v>0.24787796406377882</v>
      </c>
      <c r="S72" s="92">
        <v>0.11547538910054619</v>
      </c>
      <c r="T72" s="171">
        <v>58.517840328547607</v>
      </c>
      <c r="U72" s="89">
        <v>1104.95695658467</v>
      </c>
      <c r="V72" s="89">
        <v>378.84238511474405</v>
      </c>
      <c r="W72" s="89">
        <v>478.46039724533171</v>
      </c>
      <c r="X72" s="149">
        <v>4345.3363461194886</v>
      </c>
      <c r="Y72" s="149">
        <v>3169.9584820052014</v>
      </c>
      <c r="Z72" s="99">
        <v>1.2153404398981308E-2</v>
      </c>
    </row>
    <row r="73" spans="2:26" x14ac:dyDescent="0.25">
      <c r="B73" s="90">
        <v>7201.4345703125</v>
      </c>
      <c r="C73" s="86">
        <v>1.9437521696090698E-3</v>
      </c>
      <c r="D73" s="84">
        <v>0.1085127517580986</v>
      </c>
      <c r="E73" s="129">
        <v>51.316665649414063</v>
      </c>
      <c r="F73" s="85">
        <v>1.5620547038044311E-2</v>
      </c>
      <c r="G73" s="131">
        <v>2.7334911098956987</v>
      </c>
      <c r="H73" s="149">
        <v>0.9594003272118049</v>
      </c>
      <c r="I73" s="149">
        <v>0.80557034433727304</v>
      </c>
      <c r="J73" s="149">
        <v>0.16151528331648349</v>
      </c>
      <c r="K73" s="89">
        <v>0.16835024831175202</v>
      </c>
      <c r="L73" s="97">
        <v>0.71398240190173723</v>
      </c>
      <c r="M73" s="172">
        <v>0.56875515595646997</v>
      </c>
      <c r="N73" s="91">
        <v>1.5008914540969275E-3</v>
      </c>
      <c r="O73" s="86">
        <v>6.3751248134954724E-2</v>
      </c>
      <c r="P73" s="86">
        <v>0.97003484053570588</v>
      </c>
      <c r="Q73" s="149">
        <v>0.77025612538348354</v>
      </c>
      <c r="R73" s="149">
        <v>0.22974387461651646</v>
      </c>
      <c r="S73" s="92">
        <v>0.11825956631495278</v>
      </c>
      <c r="T73" s="171">
        <v>68.824446601892262</v>
      </c>
      <c r="U73" s="89">
        <v>1299.5703639929343</v>
      </c>
      <c r="V73" s="89">
        <v>445.56698194043463</v>
      </c>
      <c r="W73" s="89">
        <v>562.73047461163549</v>
      </c>
      <c r="X73" s="149">
        <v>5110.6699707587295</v>
      </c>
      <c r="Y73" s="149">
        <v>3728.2756344059599</v>
      </c>
      <c r="Z73" s="99">
        <v>1.0695870633315481E-2</v>
      </c>
    </row>
    <row r="74" spans="2:26" x14ac:dyDescent="0.25">
      <c r="B74" s="90">
        <v>8379.05859375</v>
      </c>
      <c r="C74" s="86">
        <v>1.936011016368866E-3</v>
      </c>
      <c r="D74" s="84">
        <v>0.11044876277446747</v>
      </c>
      <c r="E74" s="129">
        <v>52.666667938232422</v>
      </c>
      <c r="F74" s="85">
        <v>1.3259544050618768E-2</v>
      </c>
      <c r="G74" s="131">
        <v>3.1186829423333</v>
      </c>
      <c r="H74" s="149">
        <v>0.95715661808497032</v>
      </c>
      <c r="I74" s="149">
        <v>0.80519070340239574</v>
      </c>
      <c r="J74" s="149">
        <v>0.16061047572378034</v>
      </c>
      <c r="K74" s="89">
        <v>0.16779957709023788</v>
      </c>
      <c r="L74" s="97">
        <v>0.71164697581631353</v>
      </c>
      <c r="M74" s="172">
        <v>0.56284839189529157</v>
      </c>
      <c r="N74" s="91">
        <v>1.4854096255804521E-3</v>
      </c>
      <c r="O74" s="86">
        <v>6.523665776053518E-2</v>
      </c>
      <c r="P74" s="86">
        <v>1.0009207017934147</v>
      </c>
      <c r="Q74" s="149">
        <v>0.78820316008913971</v>
      </c>
      <c r="R74" s="149">
        <v>0.21179683991086029</v>
      </c>
      <c r="S74" s="92">
        <v>0.12101502449436503</v>
      </c>
      <c r="T74" s="171">
        <v>81.0793720664971</v>
      </c>
      <c r="U74" s="89">
        <v>1530.9727033225308</v>
      </c>
      <c r="V74" s="89">
        <v>524.90492685343918</v>
      </c>
      <c r="W74" s="89">
        <v>662.9306267889242</v>
      </c>
      <c r="X74" s="149">
        <v>6020.6791703695035</v>
      </c>
      <c r="Y74" s="149">
        <v>4392.1348046138182</v>
      </c>
      <c r="Z74" s="99">
        <v>9.4068223926380718E-3</v>
      </c>
    </row>
    <row r="75" spans="2:26" x14ac:dyDescent="0.25">
      <c r="B75" s="90">
        <v>9749.5751953125</v>
      </c>
      <c r="C75" s="86">
        <v>2.0253434777259827E-3</v>
      </c>
      <c r="D75" s="84">
        <v>0.11247410625219345</v>
      </c>
      <c r="E75" s="129">
        <v>54.066665649414063</v>
      </c>
      <c r="F75" s="85">
        <v>1.12318561066769E-2</v>
      </c>
      <c r="G75" s="131">
        <v>3.548535514865236</v>
      </c>
      <c r="H75" s="149">
        <v>0.9548724807993012</v>
      </c>
      <c r="I75" s="149">
        <v>0.80474886095677423</v>
      </c>
      <c r="J75" s="149">
        <v>0.15968224888755128</v>
      </c>
      <c r="K75" s="89">
        <v>0.16722887306783105</v>
      </c>
      <c r="L75" s="97">
        <v>0.70922658955149231</v>
      </c>
      <c r="M75" s="172">
        <v>0.55700171164507917</v>
      </c>
      <c r="N75" s="91">
        <v>1.5630791170541287E-3</v>
      </c>
      <c r="O75" s="86">
        <v>6.6799736877589305E-2</v>
      </c>
      <c r="P75" s="86">
        <v>1.0114454834486006</v>
      </c>
      <c r="Q75" s="149">
        <v>0.80708861409344823</v>
      </c>
      <c r="R75" s="149">
        <v>0.19291138590655177</v>
      </c>
      <c r="S75" s="92">
        <v>0.12391456080003037</v>
      </c>
      <c r="T75" s="171">
        <v>95.716638042855337</v>
      </c>
      <c r="U75" s="89">
        <v>1807.3593364441733</v>
      </c>
      <c r="V75" s="89">
        <v>619.66605820943084</v>
      </c>
      <c r="W75" s="89">
        <v>782.60954956382034</v>
      </c>
      <c r="X75" s="149">
        <v>7107.5928961287718</v>
      </c>
      <c r="Y75" s="149">
        <v>5185.0472766841049</v>
      </c>
      <c r="Z75" s="99">
        <v>8.2781926178844018E-3</v>
      </c>
    </row>
    <row r="76" spans="2:26" x14ac:dyDescent="0.25">
      <c r="B76" s="90">
        <v>11344.435546875</v>
      </c>
      <c r="C76" s="86">
        <v>2.0269304513931274E-3</v>
      </c>
      <c r="D76" s="84">
        <v>0.11450103670358658</v>
      </c>
      <c r="E76" s="129">
        <v>55.5</v>
      </c>
      <c r="F76" s="85">
        <v>9.491336298335382E-3</v>
      </c>
      <c r="G76" s="131">
        <v>4.0254162732859049</v>
      </c>
      <c r="H76" s="149">
        <v>0.95254038985260758</v>
      </c>
      <c r="I76" s="149">
        <v>0.80423466899502305</v>
      </c>
      <c r="J76" s="149">
        <v>0.15872054859149387</v>
      </c>
      <c r="K76" s="89">
        <v>0.16662868082271418</v>
      </c>
      <c r="L76" s="97">
        <v>0.70668114215792621</v>
      </c>
      <c r="M76" s="172">
        <v>0.55121517569787848</v>
      </c>
      <c r="N76" s="91">
        <v>1.5479960410059827E-3</v>
      </c>
      <c r="O76" s="86">
        <v>6.8347732918595291E-2</v>
      </c>
      <c r="P76" s="86">
        <v>1.0436695412758525</v>
      </c>
      <c r="Q76" s="149">
        <v>0.82579183116819721</v>
      </c>
      <c r="R76" s="149">
        <v>0.17420816883180279</v>
      </c>
      <c r="S76" s="92">
        <v>0.12678611776279133</v>
      </c>
      <c r="T76" s="171">
        <v>113.26914058463792</v>
      </c>
      <c r="U76" s="89">
        <v>2138.7926169637749</v>
      </c>
      <c r="V76" s="89">
        <v>733.30032581615137</v>
      </c>
      <c r="W76" s="89">
        <v>926.12436985861473</v>
      </c>
      <c r="X76" s="149">
        <v>8410.9822015429345</v>
      </c>
      <c r="Y76" s="149">
        <v>6135.8804585026337</v>
      </c>
      <c r="Z76" s="99">
        <v>7.2792676881634211E-3</v>
      </c>
    </row>
    <row r="77" spans="2:26" x14ac:dyDescent="0.25">
      <c r="B77" s="90">
        <v>13198.451171875</v>
      </c>
      <c r="C77" s="86">
        <v>2.1310001611709595E-3</v>
      </c>
      <c r="D77" s="84">
        <v>0.11663203686475754</v>
      </c>
      <c r="E77" s="129">
        <v>56.966667175292969</v>
      </c>
      <c r="F77" s="85">
        <v>7.9994245180053884E-3</v>
      </c>
      <c r="G77" s="131">
        <v>4.5505610361457514</v>
      </c>
      <c r="H77" s="149">
        <v>0.95015415257108904</v>
      </c>
      <c r="I77" s="149">
        <v>0.80363689292708029</v>
      </c>
      <c r="J77" s="149">
        <v>0.15771651346530308</v>
      </c>
      <c r="K77" s="89">
        <v>0.16599044801154303</v>
      </c>
      <c r="L77" s="97">
        <v>0.70397436269034486</v>
      </c>
      <c r="M77" s="172">
        <v>0.54549369987428975</v>
      </c>
      <c r="N77" s="91">
        <v>1.6309826680480435E-3</v>
      </c>
      <c r="O77" s="86">
        <v>6.9978715586643342E-2</v>
      </c>
      <c r="P77" s="86">
        <v>1.0669079474824943</v>
      </c>
      <c r="Q77" s="149">
        <v>0.84549771030328347</v>
      </c>
      <c r="R77" s="149">
        <v>0.15450228969671653</v>
      </c>
      <c r="S77" s="92">
        <v>0.12981161622177462</v>
      </c>
      <c r="T77" s="171">
        <v>134.39410586254161</v>
      </c>
      <c r="U77" s="89">
        <v>2537.682548826861</v>
      </c>
      <c r="V77" s="89">
        <v>870.06258816920945</v>
      </c>
      <c r="W77" s="89">
        <v>1098.8487770122529</v>
      </c>
      <c r="X77" s="149">
        <v>9979.6504729146218</v>
      </c>
      <c r="Y77" s="149">
        <v>7280.2368204049289</v>
      </c>
      <c r="Z77" s="99">
        <v>6.4060373394795095E-3</v>
      </c>
    </row>
    <row r="78" spans="2:26" x14ac:dyDescent="0.25">
      <c r="B78" s="90">
        <v>15357.005859375</v>
      </c>
      <c r="C78" s="86">
        <v>2.1965578198432922E-3</v>
      </c>
      <c r="D78" s="84">
        <v>0.11882859468460083</v>
      </c>
      <c r="E78" s="129">
        <v>58.483333587646484</v>
      </c>
      <c r="F78" s="85">
        <v>6.7194632397077686E-3</v>
      </c>
      <c r="G78" s="131">
        <v>5.1256621756804588</v>
      </c>
      <c r="H78" s="149">
        <v>0.94770037761789061</v>
      </c>
      <c r="I78" s="149">
        <v>0.80294088426331367</v>
      </c>
      <c r="J78" s="149">
        <v>0.15665616711403996</v>
      </c>
      <c r="K78" s="89">
        <v>0.16530136614254168</v>
      </c>
      <c r="L78" s="97">
        <v>0.70105192965047525</v>
      </c>
      <c r="M78" s="172">
        <v>0.53982788432052076</v>
      </c>
      <c r="N78" s="91">
        <v>1.6684968879393455E-3</v>
      </c>
      <c r="O78" s="86">
        <v>7.1647212474582694E-2</v>
      </c>
      <c r="P78" s="86">
        <v>1.200906480310455</v>
      </c>
      <c r="Q78" s="149">
        <v>0.86565684421385403</v>
      </c>
      <c r="R78" s="149">
        <v>0.13434315578614597</v>
      </c>
      <c r="S78" s="92">
        <v>0.13290670414770606</v>
      </c>
      <c r="T78" s="171">
        <v>159.99425358252014</v>
      </c>
      <c r="U78" s="89">
        <v>3021.0746418017238</v>
      </c>
      <c r="V78" s="89">
        <v>1035.7970200463053</v>
      </c>
      <c r="W78" s="89">
        <v>1308.1636932646331</v>
      </c>
      <c r="X78" s="149">
        <v>11880.630613827003</v>
      </c>
      <c r="Y78" s="149">
        <v>8667.0174150049461</v>
      </c>
      <c r="Z78" s="99">
        <v>5.6368855500917581E-3</v>
      </c>
    </row>
    <row r="79" spans="2:26" x14ac:dyDescent="0.25">
      <c r="B79" s="90">
        <v>17866.93359375</v>
      </c>
      <c r="C79" s="86">
        <v>2.7138069272041321E-3</v>
      </c>
      <c r="D79" s="84">
        <v>0.12154240161180496</v>
      </c>
      <c r="E79" s="129">
        <v>60.066665649414063</v>
      </c>
      <c r="F79" s="85">
        <v>5.6236788171193574E-3</v>
      </c>
      <c r="G79" s="131">
        <v>5.7498364808173212</v>
      </c>
      <c r="H79" s="149">
        <v>0.94517319373497244</v>
      </c>
      <c r="I79" s="149">
        <v>0.80213152129140719</v>
      </c>
      <c r="J79" s="149">
        <v>0.15553474577961227</v>
      </c>
      <c r="K79" s="89">
        <v>0.16455687360852553</v>
      </c>
      <c r="L79" s="97">
        <v>0.69789449701841622</v>
      </c>
      <c r="M79" s="172">
        <v>0.534224317854327</v>
      </c>
      <c r="N79" s="91">
        <v>2.1553301670309798E-3</v>
      </c>
      <c r="O79" s="86">
        <v>7.3802542641613678E-2</v>
      </c>
      <c r="P79" s="86">
        <v>1.1076560111546898</v>
      </c>
      <c r="Q79" s="149">
        <v>0.89169800124132181</v>
      </c>
      <c r="R79" s="149">
        <v>0.10830199875867819</v>
      </c>
      <c r="S79" s="92">
        <v>0.13690487545062779</v>
      </c>
      <c r="T79" s="171">
        <v>191.16943560850763</v>
      </c>
      <c r="U79" s="89">
        <v>3609.7367328666824</v>
      </c>
      <c r="V79" s="89">
        <v>1237.6240226971483</v>
      </c>
      <c r="W79" s="89">
        <v>1563.0618558181945</v>
      </c>
      <c r="X79" s="149">
        <v>14195.593893295942</v>
      </c>
      <c r="Y79" s="149">
        <v>10355.802102486385</v>
      </c>
      <c r="Z79" s="99">
        <v>4.9907724599885742E-3</v>
      </c>
    </row>
    <row r="80" spans="2:26" x14ac:dyDescent="0.25">
      <c r="B80" s="90">
        <v>20786.767578125</v>
      </c>
      <c r="C80" s="86">
        <v>1.814328134059906E-3</v>
      </c>
      <c r="D80" s="84">
        <v>0.12335672974586487</v>
      </c>
      <c r="E80" s="129">
        <v>61.683334350585938</v>
      </c>
      <c r="F80" s="85">
        <v>4.6860839073037145E-3</v>
      </c>
      <c r="G80" s="131">
        <v>6.4219443436819148</v>
      </c>
      <c r="H80" s="149">
        <v>0.94255224418807249</v>
      </c>
      <c r="I80" s="149">
        <v>0.80118990083745911</v>
      </c>
      <c r="J80" s="149">
        <v>0.15431590599693423</v>
      </c>
      <c r="K80" s="89">
        <v>0.16372132892205257</v>
      </c>
      <c r="L80" s="97">
        <v>0.69435090734078497</v>
      </c>
      <c r="M80" s="172">
        <v>0.52867946646639663</v>
      </c>
      <c r="N80" s="91">
        <v>1.2073362104154627E-3</v>
      </c>
      <c r="O80" s="86">
        <v>7.5009878852029144E-2</v>
      </c>
      <c r="P80" s="86">
        <v>1.1002805066854326</v>
      </c>
      <c r="Q80" s="149">
        <v>0.90628529386187051</v>
      </c>
      <c r="R80" s="149">
        <v>9.3714706138129489E-2</v>
      </c>
      <c r="S80" s="92">
        <v>0.13914450307858925</v>
      </c>
      <c r="T80" s="171">
        <v>229.4187485283006</v>
      </c>
      <c r="U80" s="89">
        <v>4331.9753554477511</v>
      </c>
      <c r="V80" s="89">
        <v>1485.248693296372</v>
      </c>
      <c r="W80" s="89">
        <v>1875.800353192938</v>
      </c>
      <c r="X80" s="149">
        <v>17035.858139401269</v>
      </c>
      <c r="Y80" s="149">
        <v>12427.798150874696</v>
      </c>
      <c r="Z80" s="99">
        <v>4.359914500682645E-3</v>
      </c>
    </row>
    <row r="81" spans="2:26" x14ac:dyDescent="0.25">
      <c r="B81" s="90">
        <v>24187.720703125</v>
      </c>
      <c r="C81" s="86">
        <v>2.2980868816375732E-3</v>
      </c>
      <c r="D81" s="84">
        <v>0.12565481662750244</v>
      </c>
      <c r="E81" s="129">
        <v>63.049999237060547</v>
      </c>
      <c r="F81" s="85">
        <v>3.8841224239118126E-3</v>
      </c>
      <c r="G81" s="131">
        <v>7.1400388830068131</v>
      </c>
      <c r="H81" s="149">
        <v>0.93982143009154673</v>
      </c>
      <c r="I81" s="149">
        <v>0.80009301818242551</v>
      </c>
      <c r="J81" s="149">
        <v>0.15298566122307156</v>
      </c>
      <c r="K81" s="89">
        <v>0.162781626726866</v>
      </c>
      <c r="L81" s="97">
        <v>0.69036558010117666</v>
      </c>
      <c r="M81" s="172">
        <v>0.52318626678729852</v>
      </c>
      <c r="N81" s="91">
        <v>1.6356143846940237E-3</v>
      </c>
      <c r="O81" s="86">
        <v>7.6645493236723164E-2</v>
      </c>
      <c r="P81" s="86">
        <v>0.95552670015132979</v>
      </c>
      <c r="Q81" s="149">
        <v>0.92604713438158792</v>
      </c>
      <c r="R81" s="149">
        <v>7.3952865618412078E-2</v>
      </c>
      <c r="S81" s="92">
        <v>0.14217859344467823</v>
      </c>
      <c r="T81" s="171">
        <v>276.7872348445411</v>
      </c>
      <c r="U81" s="89">
        <v>5226.4058092060022</v>
      </c>
      <c r="V81" s="89">
        <v>1791.9105631563436</v>
      </c>
      <c r="W81" s="89">
        <v>2263.1001006294823</v>
      </c>
      <c r="X81" s="149">
        <v>20553.281272158434</v>
      </c>
      <c r="Y81" s="149">
        <v>14993.787157558207</v>
      </c>
      <c r="Z81" s="99">
        <v>3.8285837088483693E-3</v>
      </c>
    </row>
    <row r="82" spans="2:26" x14ac:dyDescent="0.25">
      <c r="B82" s="90">
        <v>28124.96484375</v>
      </c>
      <c r="C82" s="86">
        <v>2.2193640470504761E-3</v>
      </c>
      <c r="D82" s="84">
        <v>0.12787418067455292</v>
      </c>
      <c r="E82" s="129">
        <v>64.349998474121094</v>
      </c>
      <c r="F82" s="85">
        <v>3.2032499397615E-3</v>
      </c>
      <c r="G82" s="131">
        <v>7.8954409093111977</v>
      </c>
      <c r="H82" s="149">
        <v>0.93697759881345166</v>
      </c>
      <c r="I82" s="149">
        <v>0.79882303356301421</v>
      </c>
      <c r="J82" s="149">
        <v>0.15152577753170784</v>
      </c>
      <c r="K82" s="89">
        <v>0.16171760960304024</v>
      </c>
      <c r="L82" s="97">
        <v>0.68585302660421421</v>
      </c>
      <c r="M82" s="172">
        <v>0.51777569607605056</v>
      </c>
      <c r="N82" s="91">
        <v>1.4923303362119663E-3</v>
      </c>
      <c r="O82" s="86">
        <v>7.8137823572935125E-2</v>
      </c>
      <c r="P82" s="86">
        <v>0.9638869449372689</v>
      </c>
      <c r="Q82" s="149">
        <v>0.9440777865835579</v>
      </c>
      <c r="R82" s="149">
        <v>5.5922213416442101E-2</v>
      </c>
      <c r="S82" s="92">
        <v>0.14494688965098118</v>
      </c>
      <c r="T82" s="171">
        <v>335.62023748676711</v>
      </c>
      <c r="U82" s="89">
        <v>6337.3137849840859</v>
      </c>
      <c r="V82" s="89">
        <v>2172.7932977088294</v>
      </c>
      <c r="W82" s="89">
        <v>2744.137364774766</v>
      </c>
      <c r="X82" s="149">
        <v>24922.020502746407</v>
      </c>
      <c r="Y82" s="149">
        <v>18180.818235610084</v>
      </c>
      <c r="Z82" s="99">
        <v>3.3567252148702801E-3</v>
      </c>
    </row>
    <row r="83" spans="2:26" x14ac:dyDescent="0.25">
      <c r="B83" s="90">
        <v>32731.349609375</v>
      </c>
      <c r="C83" s="86">
        <v>2.0636320114135742E-3</v>
      </c>
      <c r="D83" s="84">
        <v>0.12993781268596649</v>
      </c>
      <c r="E83" s="129">
        <v>65.616668701171875</v>
      </c>
      <c r="F83" s="85">
        <v>2.620573688761492E-3</v>
      </c>
      <c r="G83" s="131">
        <v>8.6903424872191497</v>
      </c>
      <c r="H83" s="149">
        <v>0.93396963083150186</v>
      </c>
      <c r="I83" s="149">
        <v>0.79733701421307479</v>
      </c>
      <c r="J83" s="149">
        <v>0.14988851674836906</v>
      </c>
      <c r="K83" s="89">
        <v>0.16048542886231229</v>
      </c>
      <c r="L83" s="97">
        <v>0.68062728221913393</v>
      </c>
      <c r="M83" s="172">
        <v>0.51239059122095876</v>
      </c>
      <c r="N83" s="91">
        <v>1.2482630954081964E-3</v>
      </c>
      <c r="O83" s="86">
        <v>7.938608666834332E-2</v>
      </c>
      <c r="P83" s="86">
        <v>0.85152123032478122</v>
      </c>
      <c r="Q83" s="149">
        <v>0.95915956652444556</v>
      </c>
      <c r="R83" s="149">
        <v>4.0840433475554438E-2</v>
      </c>
      <c r="S83" s="92">
        <v>0.14726243729323973</v>
      </c>
      <c r="T83" s="171">
        <v>410.24433318656958</v>
      </c>
      <c r="U83" s="89">
        <v>7746.3954122175328</v>
      </c>
      <c r="V83" s="89">
        <v>2655.9069984745825</v>
      </c>
      <c r="W83" s="89">
        <v>3354.2876073698062</v>
      </c>
      <c r="X83" s="149">
        <v>30463.352744675689</v>
      </c>
      <c r="Y83" s="149">
        <v>22223.265526853582</v>
      </c>
      <c r="Z83" s="99">
        <v>2.9304002980974561E-3</v>
      </c>
    </row>
    <row r="84" spans="2:26" x14ac:dyDescent="0.25">
      <c r="B84" s="90">
        <v>38066.12890625</v>
      </c>
      <c r="C84" s="86">
        <v>2.0336955785751343E-3</v>
      </c>
      <c r="D84" s="84">
        <v>0.13197150826454163</v>
      </c>
      <c r="E84" s="129">
        <v>66.883331298828125</v>
      </c>
      <c r="F84" s="85">
        <v>2.128617215996068E-3</v>
      </c>
      <c r="G84" s="131">
        <v>9.5095758667344015</v>
      </c>
      <c r="H84" s="149">
        <v>0.93080161434212561</v>
      </c>
      <c r="I84" s="149">
        <v>0.79561576403206358</v>
      </c>
      <c r="J84" s="149">
        <v>0.14805558953896997</v>
      </c>
      <c r="K84" s="89">
        <v>0.15906245461726351</v>
      </c>
      <c r="L84" s="97">
        <v>0.67459237238376002</v>
      </c>
      <c r="M84" s="172">
        <v>0.50708540661988122</v>
      </c>
      <c r="N84" s="91">
        <v>1.1208832232967132E-3</v>
      </c>
      <c r="O84" s="86">
        <v>8.0506969891640037E-2</v>
      </c>
      <c r="P84" s="86">
        <v>0.72711376614586865</v>
      </c>
      <c r="Q84" s="149">
        <v>0.97270231578570276</v>
      </c>
      <c r="R84" s="149">
        <v>2.7297684214297235E-2</v>
      </c>
      <c r="S84" s="92">
        <v>0.14934169327260771</v>
      </c>
      <c r="T84" s="171">
        <v>505.05816519441936</v>
      </c>
      <c r="U84" s="89">
        <v>9536.7076087941859</v>
      </c>
      <c r="V84" s="89">
        <v>3269.7283230151497</v>
      </c>
      <c r="W84" s="89">
        <v>4129.5155288400574</v>
      </c>
      <c r="X84" s="149">
        <v>37503.906326718708</v>
      </c>
      <c r="Y84" s="149">
        <v>27359.407074409559</v>
      </c>
      <c r="Z84" s="99">
        <v>2.5552961221281334E-3</v>
      </c>
    </row>
    <row r="85" spans="2:26" x14ac:dyDescent="0.25">
      <c r="B85" s="90">
        <v>44291.50390625</v>
      </c>
      <c r="C85" s="86">
        <v>1.9703507423400879E-3</v>
      </c>
      <c r="D85" s="84">
        <v>0.13394185900688171</v>
      </c>
      <c r="E85" s="129">
        <v>68.150001525878906</v>
      </c>
      <c r="F85" s="85">
        <v>1.7116928096340804E-3</v>
      </c>
      <c r="G85" s="131">
        <v>10.351064613734511</v>
      </c>
      <c r="H85" s="149">
        <v>0.92742122936861948</v>
      </c>
      <c r="I85" s="149">
        <v>0.79360680793892602</v>
      </c>
      <c r="J85" s="149">
        <v>0.14597245610483994</v>
      </c>
      <c r="K85" s="89">
        <v>0.15739606931816383</v>
      </c>
      <c r="L85" s="97">
        <v>0.66752514325712564</v>
      </c>
      <c r="M85" s="172">
        <v>0.50181867068675012</v>
      </c>
      <c r="N85" s="91">
        <v>9.3293369347054178E-4</v>
      </c>
      <c r="O85" s="86">
        <v>8.1439903585110579E-2</v>
      </c>
      <c r="P85" s="86">
        <v>0.63056835802273059</v>
      </c>
      <c r="Q85" s="149">
        <v>0.98397421889340542</v>
      </c>
      <c r="R85" s="149">
        <v>1.6025781106594583E-2</v>
      </c>
      <c r="S85" s="92">
        <v>0.1510722999229572</v>
      </c>
      <c r="T85" s="171">
        <v>628.07736263264019</v>
      </c>
      <c r="U85" s="89">
        <v>11859.604647366405</v>
      </c>
      <c r="V85" s="89">
        <v>4066.1501648113385</v>
      </c>
      <c r="W85" s="89">
        <v>5135.3594517296478</v>
      </c>
      <c r="X85" s="149">
        <v>46638.894680654397</v>
      </c>
      <c r="Y85" s="149">
        <v>34023.455955559359</v>
      </c>
      <c r="Z85" s="99">
        <v>2.2215868329423698E-3</v>
      </c>
    </row>
    <row r="86" spans="2:26" x14ac:dyDescent="0.25">
      <c r="B86" s="90">
        <v>51538.16015625</v>
      </c>
      <c r="C86" s="86">
        <v>1.9916445016860962E-3</v>
      </c>
      <c r="D86" s="84">
        <v>0.13593350350856781</v>
      </c>
      <c r="E86" s="129">
        <v>69.433334350585938</v>
      </c>
      <c r="F86" s="85">
        <v>1.3612490108308427E-3</v>
      </c>
      <c r="G86" s="131">
        <v>11.203417916506506</v>
      </c>
      <c r="H86" s="149">
        <v>0.92380296274572382</v>
      </c>
      <c r="I86" s="149">
        <v>0.79126780193946611</v>
      </c>
      <c r="J86" s="149">
        <v>0.14359749557143625</v>
      </c>
      <c r="K86" s="89">
        <v>0.15544169196495786</v>
      </c>
      <c r="L86" s="97">
        <v>0.65923652443501168</v>
      </c>
      <c r="M86" s="172">
        <v>0.49660452653534304</v>
      </c>
      <c r="N86" s="91">
        <v>8.0889523206276095E-4</v>
      </c>
      <c r="O86" s="86">
        <v>8.2248798817173341E-2</v>
      </c>
      <c r="P86" s="86">
        <v>0.49720467348071223</v>
      </c>
      <c r="Q86" s="149">
        <v>0.99374746295555916</v>
      </c>
      <c r="R86" s="149">
        <v>6.2525370444408424E-3</v>
      </c>
      <c r="S86" s="92">
        <v>0.15257281327973846</v>
      </c>
      <c r="T86" s="171">
        <v>789.77137684460206</v>
      </c>
      <c r="U86" s="89">
        <v>14912.774840225469</v>
      </c>
      <c r="V86" s="89">
        <v>5112.9513737915895</v>
      </c>
      <c r="W86" s="89">
        <v>6457.4209262763407</v>
      </c>
      <c r="X86" s="149">
        <v>58645.743753695664</v>
      </c>
      <c r="Y86" s="149">
        <v>42782.550771138653</v>
      </c>
      <c r="Z86" s="99">
        <v>1.9281779946020213E-3</v>
      </c>
    </row>
    <row r="87" spans="2:26" x14ac:dyDescent="0.25">
      <c r="B87" s="90">
        <v>59963.1953125</v>
      </c>
      <c r="C87" s="86">
        <v>1.8720775842666626E-3</v>
      </c>
      <c r="D87" s="84">
        <v>0.13780558109283447</v>
      </c>
      <c r="E87" s="129">
        <v>70.733329772949219</v>
      </c>
      <c r="F87" s="85">
        <v>1.0689555494939409E-3</v>
      </c>
      <c r="G87" s="131">
        <v>12.055939555389424</v>
      </c>
      <c r="H87" s="149">
        <v>0.91991125158983911</v>
      </c>
      <c r="I87" s="149">
        <v>0.78854780883560505</v>
      </c>
      <c r="J87" s="149">
        <v>0.14087750246757524</v>
      </c>
      <c r="K87" s="89">
        <v>0.15314249306561184</v>
      </c>
      <c r="L87" s="97">
        <v>0.64948549900400065</v>
      </c>
      <c r="M87" s="172">
        <v>0.49144866486171196</v>
      </c>
      <c r="N87" s="91">
        <v>5.1749934529204955E-4</v>
      </c>
      <c r="O87" s="86">
        <v>8.276629816246539E-2</v>
      </c>
      <c r="P87" s="86">
        <v>0</v>
      </c>
      <c r="Q87" s="149">
        <v>1</v>
      </c>
      <c r="R87" s="149">
        <v>0</v>
      </c>
      <c r="S87" s="92">
        <v>0.15353278269105031</v>
      </c>
      <c r="T87" s="171">
        <v>1005.7251735314753</v>
      </c>
      <c r="U87" s="89">
        <v>18990.499660729874</v>
      </c>
      <c r="V87" s="89">
        <v>6511.0284551073855</v>
      </c>
      <c r="W87" s="89">
        <v>8223.1275683759177</v>
      </c>
      <c r="X87" s="149">
        <v>74681.740238825354</v>
      </c>
      <c r="Y87" s="149">
        <v>54480.941649634893</v>
      </c>
      <c r="Z87" s="99">
        <v>1.667689646604838E-3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A1F5C62-8F23-47FB-975C-3A576F3D8A2F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6F6BD-0DAC-4773-AE07-A8D73C84F5C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2.008</v>
      </c>
      <c r="G3" s="101" t="s">
        <v>104</v>
      </c>
      <c r="H3" s="94" t="s">
        <v>93</v>
      </c>
      <c r="I3" s="113">
        <v>3.2023547492412927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7</v>
      </c>
      <c r="G4" s="104" t="s">
        <v>90</v>
      </c>
      <c r="H4" s="94" t="s">
        <v>94</v>
      </c>
      <c r="I4" s="158">
        <v>4.6022842042636514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15.353278269105031</v>
      </c>
      <c r="G5" s="104" t="s">
        <v>9</v>
      </c>
      <c r="H5" s="94" t="s">
        <v>95</v>
      </c>
      <c r="I5" s="158">
        <v>8.0641914646374797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23.579047307516333</v>
      </c>
      <c r="G6" s="104" t="s">
        <v>9</v>
      </c>
      <c r="H6" s="94" t="s">
        <v>96</v>
      </c>
      <c r="I6" s="158">
        <v>4.7261321189663192</v>
      </c>
      <c r="J6" s="95" t="s">
        <v>9</v>
      </c>
    </row>
    <row r="7" spans="2:12" ht="15" customHeight="1" x14ac:dyDescent="0.25">
      <c r="B7" s="96" t="s">
        <v>4</v>
      </c>
      <c r="C7" s="133" t="s">
        <v>190</v>
      </c>
      <c r="D7" s="200"/>
      <c r="E7" s="102" t="s">
        <v>25</v>
      </c>
      <c r="F7" s="157">
        <v>1.8550157020394276</v>
      </c>
      <c r="G7" s="104" t="s">
        <v>35</v>
      </c>
      <c r="H7" s="94" t="s">
        <v>97</v>
      </c>
      <c r="I7" s="158">
        <v>2.984084770407589</v>
      </c>
      <c r="J7" s="95" t="s">
        <v>9</v>
      </c>
    </row>
    <row r="8" spans="2:12" ht="15" customHeight="1" x14ac:dyDescent="0.25">
      <c r="B8" s="96" t="s">
        <v>63</v>
      </c>
      <c r="C8" s="132">
        <v>4000</v>
      </c>
      <c r="D8" s="200"/>
      <c r="E8" s="102" t="s">
        <v>26</v>
      </c>
      <c r="F8" s="157">
        <v>2.4854835468796086</v>
      </c>
      <c r="G8" s="104" t="s">
        <v>35</v>
      </c>
      <c r="H8" s="94" t="s">
        <v>98</v>
      </c>
      <c r="I8" s="158">
        <v>20.376692558275039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5.0577283602543961</v>
      </c>
      <c r="G9" s="104" t="s">
        <v>36</v>
      </c>
      <c r="H9" s="94" t="s">
        <v>99</v>
      </c>
      <c r="I9" s="158">
        <v>19.06818966877951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3.4713848932859905</v>
      </c>
      <c r="G10" s="104" t="s">
        <v>36</v>
      </c>
      <c r="H10" s="94" t="s">
        <v>101</v>
      </c>
      <c r="I10" s="158">
        <v>17.814581803704467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3.2265718579312348</v>
      </c>
      <c r="G11" s="117" t="s">
        <v>36</v>
      </c>
      <c r="H11" s="135" t="s">
        <v>100</v>
      </c>
      <c r="I11" s="174">
        <v>0.18798084413688446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1D9A51-636A-4CFA-8A47-ABA1C725A1C3}">
  <sheetPr>
    <pageSetUpPr fitToPage="1"/>
  </sheetPr>
  <dimension ref="B1:AI87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5" customWidth="1"/>
    <col min="2" max="26" width="12.7109375" style="145" customWidth="1"/>
    <col min="27" max="27" width="2.7109375" style="145" customWidth="1"/>
    <col min="28" max="34" width="12.7109375" style="145" customWidth="1"/>
    <col min="35" max="35" width="12.7109375" style="145" hidden="1" customWidth="1"/>
    <col min="36" max="37" width="12.7109375" style="145" customWidth="1"/>
    <col min="38" max="16384" width="9.140625" style="145"/>
  </cols>
  <sheetData>
    <row r="1" spans="2:26" ht="55.5" customHeight="1" x14ac:dyDescent="0.25">
      <c r="B1" s="189" t="s">
        <v>0</v>
      </c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70" t="s">
        <v>111</v>
      </c>
      <c r="V2" s="155" t="s">
        <v>49</v>
      </c>
      <c r="W2" s="155" t="s">
        <v>50</v>
      </c>
      <c r="X2" s="155" t="s">
        <v>51</v>
      </c>
      <c r="Y2" s="155" t="s">
        <v>52</v>
      </c>
    </row>
    <row r="3" spans="2:26" x14ac:dyDescent="0.25">
      <c r="B3" s="145" t="s">
        <v>2</v>
      </c>
      <c r="D3" s="32" t="s">
        <v>140</v>
      </c>
      <c r="E3" s="32"/>
      <c r="F3" s="145" t="s">
        <v>141</v>
      </c>
      <c r="I3" s="64">
        <v>0.11256524766329826</v>
      </c>
      <c r="J3" s="64"/>
      <c r="K3" s="145" t="s">
        <v>55</v>
      </c>
      <c r="M3" s="64">
        <v>13.8995</v>
      </c>
      <c r="O3" s="6" t="s">
        <v>56</v>
      </c>
      <c r="R3" s="64">
        <v>0.47</v>
      </c>
      <c r="T3" s="65" t="s">
        <v>54</v>
      </c>
      <c r="U3" s="66"/>
      <c r="V3" s="72">
        <v>140</v>
      </c>
      <c r="W3" s="105">
        <v>0</v>
      </c>
      <c r="X3" s="105">
        <v>0</v>
      </c>
      <c r="Y3" s="106">
        <v>0</v>
      </c>
    </row>
    <row r="4" spans="2:26" ht="15.75" thickBot="1" x14ac:dyDescent="0.3">
      <c r="B4" s="145" t="s">
        <v>3</v>
      </c>
      <c r="D4" s="32" t="s">
        <v>182</v>
      </c>
      <c r="E4" s="32"/>
      <c r="F4" s="145" t="s">
        <v>112</v>
      </c>
      <c r="I4" s="64">
        <v>0.17043305844334911</v>
      </c>
      <c r="J4" s="64"/>
      <c r="K4" s="145" t="s">
        <v>58</v>
      </c>
      <c r="M4" s="64">
        <v>85.29</v>
      </c>
      <c r="O4" s="6" t="s">
        <v>59</v>
      </c>
      <c r="R4" s="64">
        <v>0.28699999999999998</v>
      </c>
      <c r="T4" s="67" t="s">
        <v>57</v>
      </c>
      <c r="U4" s="68"/>
      <c r="V4" s="47">
        <v>485</v>
      </c>
      <c r="W4" s="48">
        <v>0</v>
      </c>
      <c r="X4" s="48">
        <v>0</v>
      </c>
      <c r="Y4" s="107">
        <v>0</v>
      </c>
    </row>
    <row r="5" spans="2:26" x14ac:dyDescent="0.25">
      <c r="B5" s="145" t="s">
        <v>4</v>
      </c>
      <c r="D5" s="108" t="s">
        <v>191</v>
      </c>
      <c r="E5" s="108"/>
      <c r="F5" s="145" t="s">
        <v>64</v>
      </c>
      <c r="I5" s="158">
        <v>1.9578125653666851</v>
      </c>
      <c r="J5" s="64"/>
      <c r="K5" s="145" t="s">
        <v>61</v>
      </c>
      <c r="M5" s="64">
        <v>2.0030000000000001</v>
      </c>
      <c r="O5" s="6" t="s">
        <v>62</v>
      </c>
      <c r="R5" s="64">
        <v>0.114</v>
      </c>
      <c r="T5" s="69" t="s">
        <v>60</v>
      </c>
      <c r="V5" s="146">
        <v>0</v>
      </c>
      <c r="W5" s="147">
        <v>0</v>
      </c>
      <c r="X5" s="147">
        <v>0</v>
      </c>
      <c r="Y5" s="99">
        <v>30</v>
      </c>
    </row>
    <row r="6" spans="2:26" x14ac:dyDescent="0.25">
      <c r="B6" s="145" t="s">
        <v>63</v>
      </c>
      <c r="D6" s="109">
        <v>2500</v>
      </c>
      <c r="E6" s="109"/>
      <c r="F6" s="145" t="s">
        <v>67</v>
      </c>
      <c r="I6" s="158">
        <v>2.4442969936953527</v>
      </c>
      <c r="J6" s="64"/>
      <c r="K6" s="145" t="s">
        <v>66</v>
      </c>
      <c r="M6" s="64">
        <v>261.45600000000002</v>
      </c>
      <c r="T6" s="69" t="s">
        <v>65</v>
      </c>
      <c r="V6" s="146">
        <v>0</v>
      </c>
      <c r="W6" s="147">
        <v>70</v>
      </c>
      <c r="X6" s="147">
        <v>24</v>
      </c>
      <c r="Y6" s="99">
        <v>35</v>
      </c>
    </row>
    <row r="7" spans="2:26" x14ac:dyDescent="0.25">
      <c r="B7" s="145" t="s">
        <v>61</v>
      </c>
      <c r="D7" s="110">
        <v>2.0030000000000001</v>
      </c>
      <c r="E7" s="110"/>
      <c r="F7" s="145" t="s">
        <v>142</v>
      </c>
      <c r="I7" s="168">
        <v>1.1423678219848765</v>
      </c>
      <c r="J7" s="64"/>
      <c r="K7" s="145" t="s">
        <v>113</v>
      </c>
      <c r="M7" s="64">
        <v>0.17436675098573115</v>
      </c>
      <c r="O7" s="70" t="s">
        <v>114</v>
      </c>
      <c r="T7" s="69" t="s">
        <v>68</v>
      </c>
      <c r="V7" s="146">
        <v>0</v>
      </c>
      <c r="W7" s="147">
        <v>0</v>
      </c>
      <c r="X7" s="147">
        <v>0</v>
      </c>
      <c r="Y7" s="99">
        <v>30</v>
      </c>
    </row>
    <row r="8" spans="2:26" ht="15.75" thickBot="1" x14ac:dyDescent="0.3">
      <c r="B8" s="145" t="s">
        <v>70</v>
      </c>
      <c r="D8" s="32" t="s">
        <v>143</v>
      </c>
      <c r="E8" s="32"/>
      <c r="F8" s="145" t="s">
        <v>144</v>
      </c>
      <c r="I8" s="168">
        <v>0.80315961674353453</v>
      </c>
      <c r="J8" s="64"/>
      <c r="K8" s="145" t="s">
        <v>69</v>
      </c>
      <c r="M8" s="64">
        <v>0.11516331801014759</v>
      </c>
      <c r="O8" s="6" t="s">
        <v>72</v>
      </c>
      <c r="R8" s="71">
        <v>3</v>
      </c>
      <c r="T8" s="67" t="s">
        <v>71</v>
      </c>
      <c r="U8" s="68"/>
      <c r="V8" s="47">
        <v>0</v>
      </c>
      <c r="W8" s="48">
        <v>50</v>
      </c>
      <c r="X8" s="48">
        <v>0</v>
      </c>
      <c r="Y8" s="107">
        <v>25</v>
      </c>
    </row>
    <row r="9" spans="2:26" x14ac:dyDescent="0.25">
      <c r="B9" s="145" t="s">
        <v>73</v>
      </c>
      <c r="D9" s="32" t="s">
        <v>167</v>
      </c>
      <c r="E9" s="32"/>
      <c r="F9" s="145" t="s">
        <v>115</v>
      </c>
      <c r="I9" s="168">
        <v>0.74539051809144341</v>
      </c>
      <c r="J9" s="111"/>
      <c r="K9" s="145" t="s">
        <v>75</v>
      </c>
      <c r="M9" s="64">
        <v>1.0230805723860761</v>
      </c>
      <c r="O9" s="6" t="s">
        <v>76</v>
      </c>
      <c r="R9" s="71">
        <v>9</v>
      </c>
      <c r="T9" s="65" t="s">
        <v>74</v>
      </c>
      <c r="U9" s="66"/>
      <c r="V9" s="72"/>
      <c r="W9" s="73">
        <v>70</v>
      </c>
      <c r="X9" s="73">
        <v>24</v>
      </c>
      <c r="Y9" s="74">
        <v>30.310889132455355</v>
      </c>
    </row>
    <row r="10" spans="2:26" ht="15.75" thickBot="1" x14ac:dyDescent="0.3">
      <c r="B10" s="145" t="s">
        <v>77</v>
      </c>
      <c r="D10" s="32" t="s">
        <v>110</v>
      </c>
      <c r="E10" s="32"/>
      <c r="F10" s="145" t="s">
        <v>109</v>
      </c>
      <c r="I10" s="168">
        <v>2.528904896301451E-2</v>
      </c>
      <c r="J10" s="155"/>
      <c r="K10" s="145" t="s">
        <v>168</v>
      </c>
      <c r="M10" s="158">
        <v>10.680647556140846</v>
      </c>
      <c r="O10" s="6"/>
      <c r="R10" s="71"/>
      <c r="T10" s="69" t="s">
        <v>78</v>
      </c>
      <c r="V10" s="146"/>
      <c r="W10" s="156">
        <v>50</v>
      </c>
      <c r="X10" s="147"/>
      <c r="Y10" s="148">
        <v>21.650635094610969</v>
      </c>
    </row>
    <row r="11" spans="2:26" ht="15.75" thickBot="1" x14ac:dyDescent="0.3">
      <c r="D11" s="6"/>
      <c r="E11" s="6"/>
      <c r="T11" s="76" t="s">
        <v>79</v>
      </c>
      <c r="U11" s="77"/>
      <c r="V11" s="190">
        <v>371.53155491270428</v>
      </c>
      <c r="W11" s="191"/>
      <c r="X11" s="191"/>
      <c r="Y11" s="192"/>
    </row>
    <row r="12" spans="2:26" ht="15.75" thickBot="1" x14ac:dyDescent="0.3">
      <c r="D12" s="6"/>
      <c r="E12" s="6"/>
      <c r="F12" s="112"/>
      <c r="G12" s="112"/>
      <c r="K12" s="64"/>
    </row>
    <row r="13" spans="2:26" ht="15.75" thickBot="1" x14ac:dyDescent="0.3">
      <c r="B13" s="182" t="s">
        <v>80</v>
      </c>
      <c r="C13" s="183"/>
      <c r="D13" s="184"/>
      <c r="E13" s="177"/>
      <c r="F13" s="78" t="s">
        <v>102</v>
      </c>
      <c r="G13" s="182" t="s">
        <v>116</v>
      </c>
      <c r="H13" s="183"/>
      <c r="I13" s="183"/>
      <c r="J13" s="183"/>
      <c r="K13" s="183"/>
      <c r="L13" s="183"/>
      <c r="M13" s="185"/>
      <c r="N13" s="187" t="s">
        <v>145</v>
      </c>
      <c r="O13" s="187"/>
      <c r="P13" s="187"/>
      <c r="Q13" s="187"/>
      <c r="R13" s="187"/>
      <c r="S13" s="188"/>
      <c r="T13" s="186" t="s">
        <v>146</v>
      </c>
      <c r="U13" s="187"/>
      <c r="V13" s="187"/>
      <c r="W13" s="187"/>
      <c r="X13" s="187"/>
      <c r="Y13" s="187"/>
      <c r="Z13" s="188"/>
    </row>
    <row r="14" spans="2:26" ht="69.75" customHeight="1" x14ac:dyDescent="0.25">
      <c r="B14" s="9" t="s">
        <v>81</v>
      </c>
      <c r="C14" s="10" t="s">
        <v>82</v>
      </c>
      <c r="D14" s="79" t="s">
        <v>83</v>
      </c>
      <c r="E14" s="41" t="s">
        <v>117</v>
      </c>
      <c r="F14" s="178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80" t="s">
        <v>82</v>
      </c>
      <c r="O14" s="10" t="s">
        <v>83</v>
      </c>
      <c r="P14" s="10" t="s">
        <v>147</v>
      </c>
      <c r="Q14" s="10" t="s">
        <v>125</v>
      </c>
      <c r="R14" s="10" t="s">
        <v>126</v>
      </c>
      <c r="S14" s="11" t="s">
        <v>148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149</v>
      </c>
    </row>
    <row r="15" spans="2:26" ht="15.75" thickBot="1" x14ac:dyDescent="0.3">
      <c r="B15" s="13" t="s">
        <v>90</v>
      </c>
      <c r="C15" s="14" t="s">
        <v>91</v>
      </c>
      <c r="D15" s="81" t="s">
        <v>91</v>
      </c>
      <c r="E15" s="15" t="s">
        <v>127</v>
      </c>
      <c r="F15" s="82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7" t="s">
        <v>92</v>
      </c>
      <c r="M15" s="128" t="s">
        <v>92</v>
      </c>
      <c r="N15" s="83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90">
        <v>1.4653629064559937</v>
      </c>
      <c r="C16" s="86">
        <v>0</v>
      </c>
      <c r="D16" s="84">
        <v>0</v>
      </c>
      <c r="E16" s="129">
        <v>31.266666412353516</v>
      </c>
      <c r="F16" s="85">
        <v>73.526140858496049</v>
      </c>
      <c r="G16" s="130"/>
      <c r="H16" s="153"/>
      <c r="I16" s="153"/>
      <c r="J16" s="153"/>
      <c r="K16" s="153"/>
      <c r="L16" s="153"/>
      <c r="M16" s="154"/>
      <c r="N16" s="87"/>
      <c r="O16" s="86"/>
      <c r="P16" s="86"/>
      <c r="Q16" s="149"/>
      <c r="R16" s="149"/>
      <c r="S16" s="88"/>
      <c r="T16" s="171"/>
      <c r="U16" s="89"/>
      <c r="V16" s="89"/>
      <c r="W16" s="89"/>
      <c r="X16" s="149"/>
      <c r="Y16" s="149"/>
      <c r="Z16" s="88"/>
    </row>
    <row r="17" spans="2:26" x14ac:dyDescent="0.25">
      <c r="B17" s="90">
        <v>1.4895020723342896</v>
      </c>
      <c r="C17" s="86">
        <v>1.3487614342011511E-4</v>
      </c>
      <c r="D17" s="84">
        <v>1.3487614342011511E-4</v>
      </c>
      <c r="E17" s="129">
        <v>31.866666793823242</v>
      </c>
      <c r="F17" s="85">
        <v>72.334543157839704</v>
      </c>
      <c r="G17" s="131"/>
      <c r="H17" s="149">
        <v>1.0230805723860761</v>
      </c>
      <c r="I17" s="149">
        <v>0.81945852127069541</v>
      </c>
      <c r="J17" s="149">
        <v>0.17436675098573115</v>
      </c>
      <c r="K17" s="89">
        <v>0.17043305844334911</v>
      </c>
      <c r="L17" s="97">
        <v>1</v>
      </c>
      <c r="M17" s="172">
        <v>1</v>
      </c>
      <c r="N17" s="91">
        <v>0</v>
      </c>
      <c r="O17" s="86">
        <v>0</v>
      </c>
      <c r="P17" s="86">
        <v>0</v>
      </c>
      <c r="Q17" s="149">
        <v>0</v>
      </c>
      <c r="R17" s="149">
        <v>1</v>
      </c>
      <c r="S17" s="92">
        <v>0</v>
      </c>
      <c r="T17" s="171">
        <v>8.1143112775305722E-3</v>
      </c>
      <c r="U17" s="89">
        <v>0.28064046738642962</v>
      </c>
      <c r="V17" s="89">
        <v>9.6219588818204443E-2</v>
      </c>
      <c r="W17" s="89">
        <v>0.12152088704329315</v>
      </c>
      <c r="X17" s="149">
        <v>1.1036422874747231</v>
      </c>
      <c r="Y17" s="149">
        <v>0.80511609496106873</v>
      </c>
      <c r="Z17" s="99">
        <v>0</v>
      </c>
    </row>
    <row r="18" spans="2:26" x14ac:dyDescent="0.25">
      <c r="B18" s="90">
        <v>1.7198776006698608</v>
      </c>
      <c r="C18" s="86">
        <v>8.4779283497482538E-4</v>
      </c>
      <c r="D18" s="84">
        <v>9.826689783949405E-4</v>
      </c>
      <c r="E18" s="129">
        <v>32.566665649414063</v>
      </c>
      <c r="F18" s="85">
        <v>62.645265640142803</v>
      </c>
      <c r="G18" s="131"/>
      <c r="H18" s="149">
        <v>1.0230805723860761</v>
      </c>
      <c r="I18" s="149">
        <v>0.81945852127069541</v>
      </c>
      <c r="J18" s="149">
        <v>0.17436675098573115</v>
      </c>
      <c r="K18" s="89">
        <v>0.17043305844334911</v>
      </c>
      <c r="L18" s="97">
        <v>1</v>
      </c>
      <c r="M18" s="172">
        <v>1</v>
      </c>
      <c r="N18" s="91">
        <v>0</v>
      </c>
      <c r="O18" s="86">
        <v>0</v>
      </c>
      <c r="P18" s="86">
        <v>0</v>
      </c>
      <c r="Q18" s="149">
        <v>0</v>
      </c>
      <c r="R18" s="149">
        <v>1</v>
      </c>
      <c r="S18" s="92">
        <v>0</v>
      </c>
      <c r="T18" s="171">
        <v>9.3693432903981314E-3</v>
      </c>
      <c r="U18" s="89">
        <v>0.3240468340674072</v>
      </c>
      <c r="V18" s="89">
        <v>0.1111017716802539</v>
      </c>
      <c r="W18" s="89">
        <v>0.14031639515914765</v>
      </c>
      <c r="X18" s="149">
        <v>1.2743414822875563</v>
      </c>
      <c r="Y18" s="149">
        <v>0.92964255675075835</v>
      </c>
      <c r="Z18" s="99">
        <v>0</v>
      </c>
    </row>
    <row r="19" spans="2:26" x14ac:dyDescent="0.25">
      <c r="B19" s="90">
        <v>2.0043637752532959</v>
      </c>
      <c r="C19" s="86">
        <v>9.5376698300242424E-4</v>
      </c>
      <c r="D19" s="84">
        <v>1.9364359613973647E-3</v>
      </c>
      <c r="E19" s="129">
        <v>33.316665649414063</v>
      </c>
      <c r="F19" s="85">
        <v>53.75364793343325</v>
      </c>
      <c r="G19" s="131"/>
      <c r="H19" s="149">
        <v>1.0230805723860761</v>
      </c>
      <c r="I19" s="149">
        <v>0.81945852127069541</v>
      </c>
      <c r="J19" s="149">
        <v>0.17436675098573115</v>
      </c>
      <c r="K19" s="89">
        <v>0.17043305844334911</v>
      </c>
      <c r="L19" s="97">
        <v>1</v>
      </c>
      <c r="M19" s="172">
        <v>1</v>
      </c>
      <c r="N19" s="91">
        <v>0</v>
      </c>
      <c r="O19" s="86">
        <v>0</v>
      </c>
      <c r="P19" s="86">
        <v>0</v>
      </c>
      <c r="Q19" s="149">
        <v>0</v>
      </c>
      <c r="R19" s="149">
        <v>1</v>
      </c>
      <c r="S19" s="92">
        <v>0</v>
      </c>
      <c r="T19" s="171">
        <v>1.0919165896006425E-2</v>
      </c>
      <c r="U19" s="89">
        <v>0.37764878813692515</v>
      </c>
      <c r="V19" s="89">
        <v>0.12947958450408861</v>
      </c>
      <c r="W19" s="89">
        <v>0.16352672211749228</v>
      </c>
      <c r="X19" s="149">
        <v>1.4851356836845371</v>
      </c>
      <c r="Y19" s="149">
        <v>1.0834186544911788</v>
      </c>
      <c r="Z19" s="99">
        <v>0</v>
      </c>
    </row>
    <row r="20" spans="2:26" x14ac:dyDescent="0.25">
      <c r="B20" s="90">
        <v>2.3368852138519287</v>
      </c>
      <c r="C20" s="86">
        <v>8.8632875122129917E-4</v>
      </c>
      <c r="D20" s="84">
        <v>2.8227647126186639E-3</v>
      </c>
      <c r="E20" s="129">
        <v>34.099998474121094</v>
      </c>
      <c r="F20" s="85">
        <v>46.104740352929262</v>
      </c>
      <c r="G20" s="131"/>
      <c r="H20" s="149">
        <v>1.0230805723860761</v>
      </c>
      <c r="I20" s="149">
        <v>0.81945852127069541</v>
      </c>
      <c r="J20" s="149">
        <v>0.17436675098573115</v>
      </c>
      <c r="K20" s="89">
        <v>0.17043305844334911</v>
      </c>
      <c r="L20" s="97">
        <v>1</v>
      </c>
      <c r="M20" s="172">
        <v>1</v>
      </c>
      <c r="N20" s="91">
        <v>0</v>
      </c>
      <c r="O20" s="86">
        <v>0</v>
      </c>
      <c r="P20" s="86">
        <v>0</v>
      </c>
      <c r="Q20" s="149">
        <v>0</v>
      </c>
      <c r="R20" s="149">
        <v>1</v>
      </c>
      <c r="S20" s="92">
        <v>0</v>
      </c>
      <c r="T20" s="171">
        <v>1.2730686580330977E-2</v>
      </c>
      <c r="U20" s="89">
        <v>0.44030179640107747</v>
      </c>
      <c r="V20" s="89">
        <v>0.15096061590894083</v>
      </c>
      <c r="W20" s="89">
        <v>0.1906562705076284</v>
      </c>
      <c r="X20" s="149">
        <v>1.7315239184312037</v>
      </c>
      <c r="Y20" s="149">
        <v>1.2631608913145667</v>
      </c>
      <c r="Z20" s="99">
        <v>0</v>
      </c>
    </row>
    <row r="21" spans="2:26" x14ac:dyDescent="0.25">
      <c r="B21" s="90">
        <v>2.7223024368286133</v>
      </c>
      <c r="C21" s="86">
        <v>8.6706108413636684E-4</v>
      </c>
      <c r="D21" s="84">
        <v>3.6898257967550308E-3</v>
      </c>
      <c r="E21" s="129">
        <v>34.916667938232422</v>
      </c>
      <c r="F21" s="85">
        <v>39.577179725701626</v>
      </c>
      <c r="G21" s="131"/>
      <c r="H21" s="149">
        <v>1.0230805723860761</v>
      </c>
      <c r="I21" s="149">
        <v>0.81945852127069541</v>
      </c>
      <c r="J21" s="149">
        <v>0.17436675098573115</v>
      </c>
      <c r="K21" s="89">
        <v>0.17043305844334911</v>
      </c>
      <c r="L21" s="97">
        <v>1</v>
      </c>
      <c r="M21" s="172">
        <v>1</v>
      </c>
      <c r="N21" s="91">
        <v>0</v>
      </c>
      <c r="O21" s="86">
        <v>0</v>
      </c>
      <c r="P21" s="86">
        <v>0</v>
      </c>
      <c r="Q21" s="149">
        <v>0</v>
      </c>
      <c r="R21" s="149">
        <v>1</v>
      </c>
      <c r="S21" s="92">
        <v>0</v>
      </c>
      <c r="T21" s="171">
        <v>1.4830389718737728E-2</v>
      </c>
      <c r="U21" s="89">
        <v>0.51292184386794681</v>
      </c>
      <c r="V21" s="89">
        <v>0.17585891789758176</v>
      </c>
      <c r="W21" s="89">
        <v>0.22210167347279874</v>
      </c>
      <c r="X21" s="149">
        <v>2.0171083747615888</v>
      </c>
      <c r="Y21" s="149">
        <v>1.4714970930637821</v>
      </c>
      <c r="Z21" s="99">
        <v>0</v>
      </c>
    </row>
    <row r="22" spans="2:26" x14ac:dyDescent="0.25">
      <c r="B22" s="90">
        <v>3.1702547073364258</v>
      </c>
      <c r="C22" s="86">
        <v>7.8998901881277561E-4</v>
      </c>
      <c r="D22" s="84">
        <v>4.4798148155678064E-3</v>
      </c>
      <c r="E22" s="129">
        <v>35.75</v>
      </c>
      <c r="F22" s="85">
        <v>33.984837225580854</v>
      </c>
      <c r="G22" s="131">
        <v>2.46591901472205E-3</v>
      </c>
      <c r="H22" s="149">
        <v>1.0218096235025502</v>
      </c>
      <c r="I22" s="149">
        <v>0.81945830301009714</v>
      </c>
      <c r="J22" s="149">
        <v>0.17287657439503987</v>
      </c>
      <c r="K22" s="89">
        <v>0.16918667667510806</v>
      </c>
      <c r="L22" s="97">
        <v>0.99268697176695131</v>
      </c>
      <c r="M22" s="172">
        <v>1</v>
      </c>
      <c r="N22" s="91">
        <v>0</v>
      </c>
      <c r="O22" s="86">
        <v>0</v>
      </c>
      <c r="P22" s="86">
        <v>0</v>
      </c>
      <c r="Q22" s="149">
        <v>0</v>
      </c>
      <c r="R22" s="149">
        <v>1</v>
      </c>
      <c r="S22" s="92">
        <v>0</v>
      </c>
      <c r="T22" s="171">
        <v>1.7270790364677071E-2</v>
      </c>
      <c r="U22" s="89">
        <v>0.59732520904116349</v>
      </c>
      <c r="V22" s="89">
        <v>0.20479721452839889</v>
      </c>
      <c r="W22" s="89">
        <v>0.25864940267524894</v>
      </c>
      <c r="X22" s="149">
        <v>2.3490317209483957</v>
      </c>
      <c r="Y22" s="149">
        <v>1.7136378947902235</v>
      </c>
      <c r="Z22" s="99">
        <v>0</v>
      </c>
    </row>
    <row r="23" spans="2:26" x14ac:dyDescent="0.25">
      <c r="B23" s="90">
        <v>3.6943507194519043</v>
      </c>
      <c r="C23" s="86">
        <v>7.6108658686280251E-4</v>
      </c>
      <c r="D23" s="84">
        <v>5.2409014024306089E-3</v>
      </c>
      <c r="E23" s="129">
        <v>36.599998474121094</v>
      </c>
      <c r="F23" s="85">
        <v>29.163518264375917</v>
      </c>
      <c r="G23" s="131">
        <v>2.8734920173686478E-3</v>
      </c>
      <c r="H23" s="149">
        <v>1.0205354640973034</v>
      </c>
      <c r="I23" s="149">
        <v>0.81945804764915953</v>
      </c>
      <c r="J23" s="149">
        <v>0.17139166130501804</v>
      </c>
      <c r="K23" s="89">
        <v>0.16794287639638225</v>
      </c>
      <c r="L23" s="97">
        <v>0.98538909018173504</v>
      </c>
      <c r="M23" s="172">
        <v>0.98928480615401337</v>
      </c>
      <c r="N23" s="91">
        <v>0</v>
      </c>
      <c r="O23" s="86">
        <v>0</v>
      </c>
      <c r="P23" s="86">
        <v>0</v>
      </c>
      <c r="Q23" s="149">
        <v>0</v>
      </c>
      <c r="R23" s="149">
        <v>1</v>
      </c>
      <c r="S23" s="92">
        <v>0</v>
      </c>
      <c r="T23" s="171">
        <v>2.0126001053091421E-2</v>
      </c>
      <c r="U23" s="89">
        <v>0.69607513798487874</v>
      </c>
      <c r="V23" s="89">
        <v>0.23865433302338701</v>
      </c>
      <c r="W23" s="89">
        <v>0.30140937621883174</v>
      </c>
      <c r="X23" s="149">
        <v>2.7373741381427816</v>
      </c>
      <c r="Y23" s="149">
        <v>1.9969368712680948</v>
      </c>
      <c r="Z23" s="99">
        <v>0</v>
      </c>
    </row>
    <row r="24" spans="2:26" x14ac:dyDescent="0.25">
      <c r="B24" s="90">
        <v>4.3005037307739258</v>
      </c>
      <c r="C24" s="86">
        <v>7.2255078703165054E-4</v>
      </c>
      <c r="D24" s="84">
        <v>5.9634521894622594E-3</v>
      </c>
      <c r="E24" s="129">
        <v>37.450000762939453</v>
      </c>
      <c r="F24" s="85">
        <v>25.053050606293681</v>
      </c>
      <c r="G24" s="131">
        <v>3.3448482550651171E-3</v>
      </c>
      <c r="H24" s="149">
        <v>1.0192712930935857</v>
      </c>
      <c r="I24" s="149">
        <v>0.81945775230670037</v>
      </c>
      <c r="J24" s="149">
        <v>0.16992696431391191</v>
      </c>
      <c r="K24" s="89">
        <v>0.16671416674374037</v>
      </c>
      <c r="L24" s="97">
        <v>0.97817975143100033</v>
      </c>
      <c r="M24" s="172">
        <v>0.97875786155416589</v>
      </c>
      <c r="N24" s="91">
        <v>0</v>
      </c>
      <c r="O24" s="86">
        <v>0</v>
      </c>
      <c r="P24" s="86">
        <v>0</v>
      </c>
      <c r="Q24" s="149">
        <v>0</v>
      </c>
      <c r="R24" s="149">
        <v>1</v>
      </c>
      <c r="S24" s="92">
        <v>0</v>
      </c>
      <c r="T24" s="171">
        <v>2.3428085007469381E-2</v>
      </c>
      <c r="U24" s="89">
        <v>0.81028056499037093</v>
      </c>
      <c r="V24" s="89">
        <v>0.27781047942527004</v>
      </c>
      <c r="W24" s="89">
        <v>0.35086177673723462</v>
      </c>
      <c r="X24" s="149">
        <v>3.1864966038947169</v>
      </c>
      <c r="Y24" s="149">
        <v>2.3245753913658191</v>
      </c>
      <c r="Z24" s="99">
        <v>0</v>
      </c>
    </row>
    <row r="25" spans="2:26" x14ac:dyDescent="0.25">
      <c r="B25" s="90">
        <v>5.0087223052978516</v>
      </c>
      <c r="C25" s="86">
        <v>6.7438045516610146E-4</v>
      </c>
      <c r="D25" s="84">
        <v>6.6378326446283609E-3</v>
      </c>
      <c r="E25" s="129">
        <v>38.333332061767578</v>
      </c>
      <c r="F25" s="85">
        <v>21.511263868685791</v>
      </c>
      <c r="G25" s="131">
        <v>3.8955319953192166E-3</v>
      </c>
      <c r="H25" s="149">
        <v>1.0180047475169256</v>
      </c>
      <c r="I25" s="149">
        <v>0.81945740723372706</v>
      </c>
      <c r="J25" s="149">
        <v>0.16846751699943294</v>
      </c>
      <c r="K25" s="89">
        <v>0.16548794827367144</v>
      </c>
      <c r="L25" s="97">
        <v>0.97098502946057619</v>
      </c>
      <c r="M25" s="172">
        <v>0.96830738575557362</v>
      </c>
      <c r="N25" s="91">
        <v>0</v>
      </c>
      <c r="O25" s="86">
        <v>0</v>
      </c>
      <c r="P25" s="86">
        <v>0</v>
      </c>
      <c r="Q25" s="149">
        <v>0</v>
      </c>
      <c r="R25" s="149">
        <v>1</v>
      </c>
      <c r="S25" s="92">
        <v>0</v>
      </c>
      <c r="T25" s="171">
        <v>2.7285472526563333E-2</v>
      </c>
      <c r="U25" s="89">
        <v>0.94369164563830932</v>
      </c>
      <c r="V25" s="89">
        <v>0.32355142136170606</v>
      </c>
      <c r="W25" s="89">
        <v>0.40863046923095919</v>
      </c>
      <c r="X25" s="149">
        <v>3.7111469210495311</v>
      </c>
      <c r="Y25" s="149">
        <v>2.7073120981426912</v>
      </c>
      <c r="Z25" s="99">
        <v>0</v>
      </c>
    </row>
    <row r="26" spans="2:26" x14ac:dyDescent="0.25">
      <c r="B26" s="90">
        <v>5.8311557769775391</v>
      </c>
      <c r="C26" s="86">
        <v>6.8401498720049858E-4</v>
      </c>
      <c r="D26" s="84">
        <v>7.3218476318288594E-3</v>
      </c>
      <c r="E26" s="129">
        <v>39.233333587646484</v>
      </c>
      <c r="F26" s="85">
        <v>18.479074861335359</v>
      </c>
      <c r="G26" s="131">
        <v>4.5349699254879266E-3</v>
      </c>
      <c r="H26" s="149">
        <v>1.0167430468714158</v>
      </c>
      <c r="I26" s="149">
        <v>0.81945700651058417</v>
      </c>
      <c r="J26" s="149">
        <v>0.16702178448257596</v>
      </c>
      <c r="K26" s="89">
        <v>0.1642713810500232</v>
      </c>
      <c r="L26" s="97">
        <v>0.96384693527415632</v>
      </c>
      <c r="M26" s="172">
        <v>0.95799644106126169</v>
      </c>
      <c r="N26" s="91">
        <v>0</v>
      </c>
      <c r="O26" s="86">
        <v>0</v>
      </c>
      <c r="P26" s="86">
        <v>0</v>
      </c>
      <c r="Q26" s="149">
        <v>0</v>
      </c>
      <c r="R26" s="149">
        <v>1</v>
      </c>
      <c r="S26" s="92">
        <v>0</v>
      </c>
      <c r="T26" s="171">
        <v>3.1762683126998599E-2</v>
      </c>
      <c r="U26" s="89">
        <v>1.0985398431646947</v>
      </c>
      <c r="V26" s="89">
        <v>0.37664223194218105</v>
      </c>
      <c r="W26" s="89">
        <v>0.4756817056249994</v>
      </c>
      <c r="X26" s="149">
        <v>4.3201005068274503</v>
      </c>
      <c r="Y26" s="149">
        <v>3.1515487303905183</v>
      </c>
      <c r="Z26" s="99">
        <v>0</v>
      </c>
    </row>
    <row r="27" spans="2:26" x14ac:dyDescent="0.25">
      <c r="B27" s="90">
        <v>6.7906489372253418</v>
      </c>
      <c r="C27" s="86">
        <v>7.0328265428543091E-4</v>
      </c>
      <c r="D27" s="84">
        <v>8.0251302861142904E-3</v>
      </c>
      <c r="E27" s="129">
        <v>40.150001525878906</v>
      </c>
      <c r="F27" s="85">
        <v>15.871909331272343</v>
      </c>
      <c r="G27" s="131">
        <v>5.2808964519615717E-3</v>
      </c>
      <c r="H27" s="149">
        <v>1.0154807613594889</v>
      </c>
      <c r="I27" s="149">
        <v>0.81945653900634963</v>
      </c>
      <c r="J27" s="149">
        <v>0.16558375071809847</v>
      </c>
      <c r="K27" s="89">
        <v>0.16305946603697438</v>
      </c>
      <c r="L27" s="97">
        <v>0.95673613749749342</v>
      </c>
      <c r="M27" s="172">
        <v>0.94777547641782001</v>
      </c>
      <c r="N27" s="91">
        <v>0</v>
      </c>
      <c r="O27" s="86">
        <v>0</v>
      </c>
      <c r="P27" s="86">
        <v>0</v>
      </c>
      <c r="Q27" s="149">
        <v>0</v>
      </c>
      <c r="R27" s="149">
        <v>1</v>
      </c>
      <c r="S27" s="92">
        <v>0</v>
      </c>
      <c r="T27" s="171">
        <v>3.6980112918376232E-2</v>
      </c>
      <c r="U27" s="89">
        <v>1.2789891610584625</v>
      </c>
      <c r="V27" s="89">
        <v>0.43851056950575856</v>
      </c>
      <c r="W27" s="89">
        <v>0.5538185523207878</v>
      </c>
      <c r="X27" s="149">
        <v>5.0297326558478854</v>
      </c>
      <c r="Y27" s="149">
        <v>3.6692311997578853</v>
      </c>
      <c r="Z27" s="99">
        <v>0</v>
      </c>
    </row>
    <row r="28" spans="2:26" x14ac:dyDescent="0.25">
      <c r="B28" s="90">
        <v>7.9027528762817383</v>
      </c>
      <c r="C28" s="86">
        <v>6.9364812225103378E-4</v>
      </c>
      <c r="D28" s="84">
        <v>8.7187784083653241E-3</v>
      </c>
      <c r="E28" s="129">
        <v>41.099998474121094</v>
      </c>
      <c r="F28" s="85">
        <v>13.645333907115409</v>
      </c>
      <c r="G28" s="131">
        <v>6.1453646848728992E-3</v>
      </c>
      <c r="H28" s="149">
        <v>1.0142252507565512</v>
      </c>
      <c r="I28" s="149">
        <v>0.81945599714388917</v>
      </c>
      <c r="J28" s="149">
        <v>0.16416169414916071</v>
      </c>
      <c r="K28" s="89">
        <v>0.16185920635155349</v>
      </c>
      <c r="L28" s="97">
        <v>0.94969372626352588</v>
      </c>
      <c r="M28" s="172">
        <v>0.93770757591644804</v>
      </c>
      <c r="N28" s="91">
        <v>0</v>
      </c>
      <c r="O28" s="86">
        <v>0</v>
      </c>
      <c r="P28" s="86">
        <v>5.8053134542794E-3</v>
      </c>
      <c r="Q28" s="149">
        <v>0</v>
      </c>
      <c r="R28" s="149">
        <v>1</v>
      </c>
      <c r="S28" s="92">
        <v>0</v>
      </c>
      <c r="T28" s="171">
        <v>4.3014337596723518E-2</v>
      </c>
      <c r="U28" s="89">
        <v>1.4876880359383868</v>
      </c>
      <c r="V28" s="89">
        <v>0.51006446946458983</v>
      </c>
      <c r="W28" s="89">
        <v>0.64418781601441</v>
      </c>
      <c r="X28" s="149">
        <v>5.8504585682970278</v>
      </c>
      <c r="Y28" s="149">
        <v>4.26795748015111</v>
      </c>
      <c r="Z28" s="99">
        <v>0</v>
      </c>
    </row>
    <row r="29" spans="2:26" x14ac:dyDescent="0.25">
      <c r="B29" s="90">
        <v>9.1993036270141602</v>
      </c>
      <c r="C29" s="86">
        <v>7.3218531906604767E-4</v>
      </c>
      <c r="D29" s="84">
        <v>9.4509637274313718E-3</v>
      </c>
      <c r="E29" s="129">
        <v>42.083332061767578</v>
      </c>
      <c r="F29" s="85">
        <v>11.733255464632375</v>
      </c>
      <c r="G29" s="131">
        <v>7.1530721073217347E-3</v>
      </c>
      <c r="H29" s="149">
        <v>1.0129695498902627</v>
      </c>
      <c r="I29" s="149">
        <v>0.81945536541137398</v>
      </c>
      <c r="J29" s="149">
        <v>0.16274814066305068</v>
      </c>
      <c r="K29" s="89">
        <v>0.16066439576656727</v>
      </c>
      <c r="L29" s="97">
        <v>0.94268328711575122</v>
      </c>
      <c r="M29" s="172">
        <v>0.92773016295805644</v>
      </c>
      <c r="N29" s="91">
        <v>2.646715325975435E-5</v>
      </c>
      <c r="O29" s="86">
        <v>2.646715325975435E-5</v>
      </c>
      <c r="P29" s="86">
        <v>5.5645267656673193E-2</v>
      </c>
      <c r="Q29" s="149">
        <v>4.6033501721977718E-4</v>
      </c>
      <c r="R29" s="149">
        <v>0.99953966498278024</v>
      </c>
      <c r="S29" s="92">
        <v>5.181772522143289E-5</v>
      </c>
      <c r="T29" s="171">
        <v>5.0024053517790747E-2</v>
      </c>
      <c r="U29" s="89">
        <v>1.7301251184030226</v>
      </c>
      <c r="V29" s="89">
        <v>0.59318575488103631</v>
      </c>
      <c r="W29" s="89">
        <v>0.74916615213128879</v>
      </c>
      <c r="X29" s="149">
        <v>6.8038628251804258</v>
      </c>
      <c r="Y29" s="149">
        <v>4.9634737003365412</v>
      </c>
      <c r="Z29" s="99">
        <v>5.0040202594029302E-3</v>
      </c>
    </row>
    <row r="30" spans="2:26" x14ac:dyDescent="0.25">
      <c r="B30" s="90">
        <v>10.706140518188477</v>
      </c>
      <c r="C30" s="86">
        <v>9.248657152056694E-4</v>
      </c>
      <c r="D30" s="84">
        <v>1.0375829442637041E-2</v>
      </c>
      <c r="E30" s="129">
        <v>43.099998474121094</v>
      </c>
      <c r="F30" s="85">
        <v>10.097606314714699</v>
      </c>
      <c r="G30" s="131">
        <v>8.3240342081924417E-3</v>
      </c>
      <c r="H30" s="149">
        <v>1.0117177948077962</v>
      </c>
      <c r="I30" s="149">
        <v>0.81945463121881035</v>
      </c>
      <c r="J30" s="149">
        <v>0.1613500544124028</v>
      </c>
      <c r="K30" s="89">
        <v>0.15948128543400356</v>
      </c>
      <c r="L30" s="97">
        <v>0.93574149810269436</v>
      </c>
      <c r="M30" s="172">
        <v>0.91787358037905009</v>
      </c>
      <c r="N30" s="91">
        <v>2.2686958407841518E-4</v>
      </c>
      <c r="O30" s="86">
        <v>2.5333673733816953E-4</v>
      </c>
      <c r="P30" s="86">
        <v>0.10491615082705527</v>
      </c>
      <c r="Q30" s="149">
        <v>4.4062075811643533E-3</v>
      </c>
      <c r="R30" s="149">
        <v>0.99559379241883561</v>
      </c>
      <c r="S30" s="92">
        <v>4.9598584762966774E-4</v>
      </c>
      <c r="T30" s="171">
        <v>5.8127142315437391E-2</v>
      </c>
      <c r="U30" s="89">
        <v>2.0103774466249389</v>
      </c>
      <c r="V30" s="89">
        <v>0.68927226741426473</v>
      </c>
      <c r="W30" s="89">
        <v>0.87051896998624589</v>
      </c>
      <c r="X30" s="149">
        <v>7.9059787226823435</v>
      </c>
      <c r="Y30" s="149">
        <v>5.7674762813010556</v>
      </c>
      <c r="Z30" s="99">
        <v>4.1155891552877744E-2</v>
      </c>
    </row>
    <row r="31" spans="2:26" x14ac:dyDescent="0.25">
      <c r="B31" s="90">
        <v>12.458744049072266</v>
      </c>
      <c r="C31" s="86">
        <v>9.1522932052612305E-4</v>
      </c>
      <c r="D31" s="84">
        <v>1.1291058763163164E-2</v>
      </c>
      <c r="E31" s="129">
        <v>44.166667938232422</v>
      </c>
      <c r="F31" s="85">
        <v>8.6975056599392069</v>
      </c>
      <c r="G31" s="131">
        <v>9.6857322856771701E-3</v>
      </c>
      <c r="H31" s="149">
        <v>1.0104688506204293</v>
      </c>
      <c r="I31" s="149">
        <v>0.81945377727862501</v>
      </c>
      <c r="J31" s="149">
        <v>0.15996603023316353</v>
      </c>
      <c r="K31" s="89">
        <v>0.15830871989269552</v>
      </c>
      <c r="L31" s="97">
        <v>0.92886157966423133</v>
      </c>
      <c r="M31" s="172">
        <v>0.90812711618342568</v>
      </c>
      <c r="N31" s="91">
        <v>2.2425369434575515E-4</v>
      </c>
      <c r="O31" s="86">
        <v>4.7759043168392468E-4</v>
      </c>
      <c r="P31" s="86">
        <v>0.16269267263359249</v>
      </c>
      <c r="Q31" s="149">
        <v>8.3065827834051236E-3</v>
      </c>
      <c r="R31" s="149">
        <v>0.99169341721659487</v>
      </c>
      <c r="S31" s="92">
        <v>9.3503254824968711E-4</v>
      </c>
      <c r="T31" s="171">
        <v>6.7484290582776482E-2</v>
      </c>
      <c r="U31" s="89">
        <v>2.3340025052817142</v>
      </c>
      <c r="V31" s="89">
        <v>0.80022943038230199</v>
      </c>
      <c r="W31" s="89">
        <v>1.010652731035244</v>
      </c>
      <c r="X31" s="149">
        <v>9.178661537624718</v>
      </c>
      <c r="Y31" s="149">
        <v>6.6959088266278695</v>
      </c>
      <c r="Z31" s="99">
        <v>6.6672713964484001E-2</v>
      </c>
    </row>
    <row r="32" spans="2:26" x14ac:dyDescent="0.25">
      <c r="B32" s="90">
        <v>14.498668670654297</v>
      </c>
      <c r="C32" s="86">
        <v>9.7303558140993118E-4</v>
      </c>
      <c r="D32" s="84">
        <v>1.2264094344573095E-2</v>
      </c>
      <c r="E32" s="129">
        <v>45.266666412353516</v>
      </c>
      <c r="F32" s="85">
        <v>7.4980739317596417</v>
      </c>
      <c r="G32" s="131">
        <v>1.1270329264901496E-2</v>
      </c>
      <c r="H32" s="149">
        <v>1.0092219767142621</v>
      </c>
      <c r="I32" s="149">
        <v>0.81945278334375671</v>
      </c>
      <c r="J32" s="149">
        <v>0.15859593287607968</v>
      </c>
      <c r="K32" s="89">
        <v>0.15714672939685939</v>
      </c>
      <c r="L32" s="97">
        <v>0.92204370931414104</v>
      </c>
      <c r="M32" s="172">
        <v>0.89848231873472117</v>
      </c>
      <c r="N32" s="91">
        <v>2.8901293683486484E-4</v>
      </c>
      <c r="O32" s="86">
        <v>7.6660336851878952E-4</v>
      </c>
      <c r="P32" s="86">
        <v>0.1992060235364419</v>
      </c>
      <c r="Q32" s="149">
        <v>1.3333295477018427E-2</v>
      </c>
      <c r="R32" s="149">
        <v>0.98666670452298155</v>
      </c>
      <c r="S32" s="92">
        <v>1.5008657075385136E-3</v>
      </c>
      <c r="T32" s="171">
        <v>7.8279436111526435E-2</v>
      </c>
      <c r="U32" s="89">
        <v>2.707361941846846</v>
      </c>
      <c r="V32" s="89">
        <v>0.92823838006177584</v>
      </c>
      <c r="W32" s="89">
        <v>1.1723221094392684</v>
      </c>
      <c r="X32" s="149">
        <v>10.646928984790968</v>
      </c>
      <c r="Y32" s="149">
        <v>7.7670219643147238</v>
      </c>
      <c r="Z32" s="99">
        <v>9.1962205495497551E-2</v>
      </c>
    </row>
    <row r="33" spans="2:26" x14ac:dyDescent="0.25">
      <c r="B33" s="90">
        <v>16.873300552368164</v>
      </c>
      <c r="C33" s="86">
        <v>1.0693753138184547E-3</v>
      </c>
      <c r="D33" s="84">
        <v>1.333346965839155E-2</v>
      </c>
      <c r="E33" s="129">
        <v>46.433334350585938</v>
      </c>
      <c r="F33" s="85">
        <v>6.4698741031703619</v>
      </c>
      <c r="G33" s="131">
        <v>1.311446724082959E-2</v>
      </c>
      <c r="H33" s="149">
        <v>1.0079772954767698</v>
      </c>
      <c r="I33" s="149">
        <v>0.81945162632567936</v>
      </c>
      <c r="J33" s="149">
        <v>0.15724105614422743</v>
      </c>
      <c r="K33" s="89">
        <v>0.15599662497343547</v>
      </c>
      <c r="L33" s="97">
        <v>0.91529557938014583</v>
      </c>
      <c r="M33" s="172">
        <v>0.88893735186480194</v>
      </c>
      <c r="N33" s="91">
        <v>3.9295158348782999E-4</v>
      </c>
      <c r="O33" s="86">
        <v>1.1595549520066195E-3</v>
      </c>
      <c r="P33" s="86">
        <v>0.24664069527232735</v>
      </c>
      <c r="Q33" s="149">
        <v>2.016778093059636E-2</v>
      </c>
      <c r="R33" s="149">
        <v>0.97983221906940365</v>
      </c>
      <c r="S33" s="92">
        <v>2.270191255271723E-3</v>
      </c>
      <c r="T33" s="171">
        <v>9.0719694068400247E-2</v>
      </c>
      <c r="U33" s="89">
        <v>3.1376190133363822</v>
      </c>
      <c r="V33" s="89">
        <v>1.0757550902867596</v>
      </c>
      <c r="W33" s="89">
        <v>1.3586288864731861</v>
      </c>
      <c r="X33" s="149">
        <v>12.338951176041952</v>
      </c>
      <c r="Y33" s="149">
        <v>9.0013660218666711</v>
      </c>
      <c r="Z33" s="99">
        <v>0.11952481299081594</v>
      </c>
    </row>
    <row r="34" spans="2:26" x14ac:dyDescent="0.25">
      <c r="B34" s="90">
        <v>19.634809494018555</v>
      </c>
      <c r="C34" s="86">
        <v>1.107911579310894E-3</v>
      </c>
      <c r="D34" s="84">
        <v>1.4441381237702444E-2</v>
      </c>
      <c r="E34" s="129">
        <v>47.683334350585938</v>
      </c>
      <c r="F34" s="85">
        <v>5.5882295526474453</v>
      </c>
      <c r="G34" s="131">
        <v>1.5258435813736071E-2</v>
      </c>
      <c r="H34" s="149">
        <v>1.0067359848892288</v>
      </c>
      <c r="I34" s="149">
        <v>0.81945028080506976</v>
      </c>
      <c r="J34" s="149">
        <v>0.15590314476710218</v>
      </c>
      <c r="K34" s="89">
        <v>0.15486001007926245</v>
      </c>
      <c r="L34" s="97">
        <v>0.90862659799499501</v>
      </c>
      <c r="M34" s="172">
        <v>0.87950024041172159</v>
      </c>
      <c r="N34" s="91">
        <v>4.3995782138515904E-4</v>
      </c>
      <c r="O34" s="86">
        <v>1.5995127733917786E-3</v>
      </c>
      <c r="P34" s="86">
        <v>0.27963335825265428</v>
      </c>
      <c r="Q34" s="149">
        <v>2.7819831353082657E-2</v>
      </c>
      <c r="R34" s="149">
        <v>0.97218016864691736</v>
      </c>
      <c r="S34" s="92">
        <v>3.1315462062109392E-3</v>
      </c>
      <c r="T34" s="171">
        <v>0.10503237094521523</v>
      </c>
      <c r="U34" s="89">
        <v>3.6326353111931122</v>
      </c>
      <c r="V34" s="89">
        <v>1.2454749638376386</v>
      </c>
      <c r="W34" s="89">
        <v>1.5729772310888126</v>
      </c>
      <c r="X34" s="149">
        <v>14.285644482220105</v>
      </c>
      <c r="Y34" s="149">
        <v>10.421494745226143</v>
      </c>
      <c r="Z34" s="99">
        <v>0.14168628099782452</v>
      </c>
    </row>
    <row r="35" spans="2:26" x14ac:dyDescent="0.25">
      <c r="B35" s="90">
        <v>22.846134185791016</v>
      </c>
      <c r="C35" s="86">
        <v>1.0982770472764969E-3</v>
      </c>
      <c r="D35" s="84">
        <v>1.5539658284978941E-2</v>
      </c>
      <c r="E35" s="129">
        <v>49.016666412353516</v>
      </c>
      <c r="F35" s="85">
        <v>4.8308721085640398</v>
      </c>
      <c r="G35" s="131">
        <v>1.7750795159746577E-2</v>
      </c>
      <c r="H35" s="149">
        <v>1.0054979061764349</v>
      </c>
      <c r="I35" s="149">
        <v>0.81944871611553538</v>
      </c>
      <c r="J35" s="149">
        <v>0.15458191908033184</v>
      </c>
      <c r="K35" s="89">
        <v>0.15373668918730432</v>
      </c>
      <c r="L35" s="97">
        <v>0.90203561792212661</v>
      </c>
      <c r="M35" s="172">
        <v>0.87016904560644281</v>
      </c>
      <c r="N35" s="91">
        <v>4.38653639003736E-4</v>
      </c>
      <c r="O35" s="86">
        <v>2.0381664123955145E-3</v>
      </c>
      <c r="P35" s="86">
        <v>0.31711280888098914</v>
      </c>
      <c r="Q35" s="149">
        <v>3.5449198534454281E-2</v>
      </c>
      <c r="R35" s="149">
        <v>0.96455080146554573</v>
      </c>
      <c r="S35" s="92">
        <v>3.9903478124962751E-3</v>
      </c>
      <c r="T35" s="171">
        <v>0.12149876587710949</v>
      </c>
      <c r="U35" s="89">
        <v>4.2021398090859634</v>
      </c>
      <c r="V35" s="89">
        <v>1.4407336488294731</v>
      </c>
      <c r="W35" s="89">
        <v>1.8195799124611678</v>
      </c>
      <c r="X35" s="149">
        <v>16.525268912135811</v>
      </c>
      <c r="Y35" s="149">
        <v>12.055319124426946</v>
      </c>
      <c r="Z35" s="99">
        <v>0.15516497559793574</v>
      </c>
    </row>
    <row r="36" spans="2:26" x14ac:dyDescent="0.25">
      <c r="B36" s="90">
        <v>26.583740234375</v>
      </c>
      <c r="C36" s="86">
        <v>1.2138849124312401E-3</v>
      </c>
      <c r="D36" s="84">
        <v>1.6753543197410181E-2</v>
      </c>
      <c r="E36" s="129">
        <v>50.483333587646484</v>
      </c>
      <c r="F36" s="85">
        <v>4.1784481780662652</v>
      </c>
      <c r="G36" s="131">
        <v>2.0650479293536108E-2</v>
      </c>
      <c r="H36" s="149">
        <v>1.0042623015055716</v>
      </c>
      <c r="I36" s="149">
        <v>0.8194468949997803</v>
      </c>
      <c r="J36" s="149">
        <v>0.15327795517790163</v>
      </c>
      <c r="K36" s="89">
        <v>0.15262741113363523</v>
      </c>
      <c r="L36" s="97">
        <v>0.89552703288703606</v>
      </c>
      <c r="M36" s="172">
        <v>0.86093443249736712</v>
      </c>
      <c r="N36" s="91">
        <v>5.6287946938071709E-4</v>
      </c>
      <c r="O36" s="86">
        <v>2.6010458817762316E-3</v>
      </c>
      <c r="P36" s="86">
        <v>0.36755109293917437</v>
      </c>
      <c r="Q36" s="149">
        <v>4.5239187192737222E-2</v>
      </c>
      <c r="R36" s="149">
        <v>0.95476081280726277</v>
      </c>
      <c r="S36" s="92">
        <v>5.0923603104367759E-3</v>
      </c>
      <c r="T36" s="171">
        <v>0.14046961318838508</v>
      </c>
      <c r="U36" s="89">
        <v>4.8582629567024069</v>
      </c>
      <c r="V36" s="89">
        <v>1.6656901565836824</v>
      </c>
      <c r="W36" s="89">
        <v>2.1036895693845916</v>
      </c>
      <c r="X36" s="149">
        <v>19.105528481413959</v>
      </c>
      <c r="Y36" s="149">
        <v>13.937639629883957</v>
      </c>
      <c r="Z36" s="99">
        <v>0.17017615577750481</v>
      </c>
    </row>
    <row r="37" spans="2:26" x14ac:dyDescent="0.25">
      <c r="B37" s="90">
        <v>30.931388854980469</v>
      </c>
      <c r="C37" s="86">
        <v>1.3102255761623383E-3</v>
      </c>
      <c r="D37" s="84">
        <v>1.8063768773572519E-2</v>
      </c>
      <c r="E37" s="129">
        <v>52.150001525878906</v>
      </c>
      <c r="F37" s="85">
        <v>3.6156543731843214</v>
      </c>
      <c r="G37" s="131">
        <v>2.4021913548163427E-2</v>
      </c>
      <c r="H37" s="149">
        <v>1.0030300208574752</v>
      </c>
      <c r="I37" s="149">
        <v>0.81944477664574655</v>
      </c>
      <c r="J37" s="149">
        <v>0.15199331428401175</v>
      </c>
      <c r="K37" s="89">
        <v>0.15153416261068134</v>
      </c>
      <c r="L37" s="97">
        <v>0.88911249962137107</v>
      </c>
      <c r="M37" s="172">
        <v>0.85180058674586323</v>
      </c>
      <c r="N37" s="91">
        <v>6.6886716683138558E-4</v>
      </c>
      <c r="O37" s="86">
        <v>3.2699130486076172E-3</v>
      </c>
      <c r="P37" s="86">
        <v>0.2827114144331252</v>
      </c>
      <c r="Q37" s="149">
        <v>5.6872587118269188E-2</v>
      </c>
      <c r="R37" s="149">
        <v>0.94312741288173085</v>
      </c>
      <c r="S37" s="92">
        <v>6.4018768542204773E-3</v>
      </c>
      <c r="T37" s="171">
        <v>0.16233437677389384</v>
      </c>
      <c r="U37" s="89">
        <v>5.6144746993949273</v>
      </c>
      <c r="V37" s="89">
        <v>1.924962754078261</v>
      </c>
      <c r="W37" s="89">
        <v>2.4311388592905034</v>
      </c>
      <c r="X37" s="149">
        <v>22.07939488526095</v>
      </c>
      <c r="Y37" s="149">
        <v>16.107099547444466</v>
      </c>
      <c r="Z37" s="99">
        <v>0.18386690421471896</v>
      </c>
    </row>
    <row r="38" spans="2:26" x14ac:dyDescent="0.25">
      <c r="B38" s="90">
        <v>35.320812225341797</v>
      </c>
      <c r="C38" s="86">
        <v>2.5651231408119202E-4</v>
      </c>
      <c r="D38" s="84">
        <v>1.8320281087653711E-2</v>
      </c>
      <c r="E38" s="129">
        <v>4</v>
      </c>
      <c r="F38" s="85">
        <v>3.1857049430952475</v>
      </c>
      <c r="G38" s="131">
        <v>2.7424075579845573E-2</v>
      </c>
      <c r="H38" s="149">
        <v>1.001940888238313</v>
      </c>
      <c r="I38" s="149">
        <v>0.81944263793730188</v>
      </c>
      <c r="J38" s="149">
        <v>0.15086105573139558</v>
      </c>
      <c r="K38" s="89">
        <v>0.15056881848254614</v>
      </c>
      <c r="L38" s="97">
        <v>0.88344843340703338</v>
      </c>
      <c r="M38" s="172">
        <v>0.8438783047903804</v>
      </c>
      <c r="N38" s="91">
        <v>0</v>
      </c>
      <c r="O38" s="86">
        <v>3.2699130486076172E-3</v>
      </c>
      <c r="P38" s="86">
        <v>0.15414737319987623</v>
      </c>
      <c r="Q38" s="149">
        <v>5.6872587118269188E-2</v>
      </c>
      <c r="R38" s="149">
        <v>0.94312741288173085</v>
      </c>
      <c r="S38" s="92">
        <v>6.4018768542204773E-3</v>
      </c>
      <c r="T38" s="171">
        <v>0.1842433652158639</v>
      </c>
      <c r="U38" s="89">
        <v>6.3722159969643677</v>
      </c>
      <c r="V38" s="89">
        <v>2.1847597703877835</v>
      </c>
      <c r="W38" s="89">
        <v>2.7592504658863635</v>
      </c>
      <c r="X38" s="149">
        <v>25.059276392556502</v>
      </c>
      <c r="Y38" s="149">
        <v>18.28094753227483</v>
      </c>
      <c r="Z38" s="99">
        <v>0.16101721204889094</v>
      </c>
    </row>
    <row r="39" spans="2:26" x14ac:dyDescent="0.25">
      <c r="B39" s="90">
        <v>41.026321411132813</v>
      </c>
      <c r="C39" s="86">
        <v>2.818182110786438E-4</v>
      </c>
      <c r="D39" s="84">
        <v>1.8602099298732355E-2</v>
      </c>
      <c r="E39" s="129">
        <v>5.2666668891906738</v>
      </c>
      <c r="F39" s="85">
        <v>2.761573843383875</v>
      </c>
      <c r="G39" s="131">
        <v>3.184381028659701E-2</v>
      </c>
      <c r="H39" s="149">
        <v>1.0007223064348776</v>
      </c>
      <c r="I39" s="149">
        <v>0.81943985797636731</v>
      </c>
      <c r="J39" s="149">
        <v>0.14959720872786514</v>
      </c>
      <c r="K39" s="89">
        <v>0.14948923169386774</v>
      </c>
      <c r="L39" s="97">
        <v>0.8771140590870582</v>
      </c>
      <c r="M39" s="172">
        <v>0.83502714157619351</v>
      </c>
      <c r="N39" s="91">
        <v>0</v>
      </c>
      <c r="O39" s="86">
        <v>3.2699130486076172E-3</v>
      </c>
      <c r="P39" s="86">
        <v>0</v>
      </c>
      <c r="Q39" s="149">
        <v>5.6872587118269188E-2</v>
      </c>
      <c r="R39" s="149">
        <v>0.94312741288173085</v>
      </c>
      <c r="S39" s="92">
        <v>6.4018768542204773E-3</v>
      </c>
      <c r="T39" s="171">
        <v>0.21254003426592127</v>
      </c>
      <c r="U39" s="89">
        <v>7.3508807481771115</v>
      </c>
      <c r="V39" s="89">
        <v>2.520301970803581</v>
      </c>
      <c r="W39" s="89">
        <v>3.1830247340556697</v>
      </c>
      <c r="X39" s="149">
        <v>28.907957998449312</v>
      </c>
      <c r="Y39" s="149">
        <v>21.088592310344175</v>
      </c>
      <c r="Z39" s="99">
        <v>0.13862463209493692</v>
      </c>
    </row>
    <row r="40" spans="2:26" x14ac:dyDescent="0.25">
      <c r="B40" s="90">
        <v>48.491504669189453</v>
      </c>
      <c r="C40" s="86">
        <v>6.8545527756214142E-4</v>
      </c>
      <c r="D40" s="84">
        <v>1.9287554576294497E-2</v>
      </c>
      <c r="E40" s="129">
        <v>6.5500001907348633</v>
      </c>
      <c r="F40" s="85">
        <v>2.3539213140946624</v>
      </c>
      <c r="G40" s="131">
        <v>3.7622398853722955E-2</v>
      </c>
      <c r="H40" s="149">
        <v>0.99937457655158124</v>
      </c>
      <c r="I40" s="149">
        <v>0.81943622062725352</v>
      </c>
      <c r="J40" s="149">
        <v>0.14820807938392128</v>
      </c>
      <c r="K40" s="89">
        <v>0.14830083020054866</v>
      </c>
      <c r="L40" s="97">
        <v>0.87014122468407695</v>
      </c>
      <c r="M40" s="172">
        <v>0.82525513629755687</v>
      </c>
      <c r="N40" s="91">
        <v>0</v>
      </c>
      <c r="O40" s="86">
        <v>3.2699130486076172E-3</v>
      </c>
      <c r="P40" s="86">
        <v>0.16661120301089249</v>
      </c>
      <c r="Q40" s="149">
        <v>5.6872587118269188E-2</v>
      </c>
      <c r="R40" s="149">
        <v>0.94312741288173085</v>
      </c>
      <c r="S40" s="92">
        <v>6.4018768542204773E-3</v>
      </c>
      <c r="T40" s="171">
        <v>0.24934775677768331</v>
      </c>
      <c r="U40" s="89">
        <v>8.6239076380543942</v>
      </c>
      <c r="V40" s="89">
        <v>2.9567683330472212</v>
      </c>
      <c r="W40" s="89">
        <v>3.7342615472228813</v>
      </c>
      <c r="X40" s="149">
        <v>33.914243520438632</v>
      </c>
      <c r="Y40" s="149">
        <v>24.740718633762611</v>
      </c>
      <c r="Z40" s="99">
        <v>0.11728360979156192</v>
      </c>
    </row>
    <row r="41" spans="2:26" x14ac:dyDescent="0.25">
      <c r="B41" s="90">
        <v>56.094329833984375</v>
      </c>
      <c r="C41" s="86">
        <v>1.3715196400880814E-3</v>
      </c>
      <c r="D41" s="84">
        <v>2.0659074216382578E-2</v>
      </c>
      <c r="E41" s="129">
        <v>7.75</v>
      </c>
      <c r="F41" s="85">
        <v>2.047497359086047</v>
      </c>
      <c r="G41" s="131">
        <v>4.3502567468647765E-2</v>
      </c>
      <c r="H41" s="149">
        <v>0.99819093571484074</v>
      </c>
      <c r="I41" s="149">
        <v>0.8194325162131002</v>
      </c>
      <c r="J41" s="149">
        <v>0.14700459902326432</v>
      </c>
      <c r="K41" s="89">
        <v>0.14727102176898552</v>
      </c>
      <c r="L41" s="97">
        <v>0.86409892020999846</v>
      </c>
      <c r="M41" s="172">
        <v>0.81683482650524519</v>
      </c>
      <c r="N41" s="91">
        <v>7.7068071814251349E-4</v>
      </c>
      <c r="O41" s="86">
        <v>4.0405937667501307E-3</v>
      </c>
      <c r="P41" s="86">
        <v>0.32835734736531225</v>
      </c>
      <c r="Q41" s="149">
        <v>7.0276798677226138E-2</v>
      </c>
      <c r="R41" s="149">
        <v>0.92972320132277386</v>
      </c>
      <c r="S41" s="92">
        <v>7.9107252480857104E-3</v>
      </c>
      <c r="T41" s="171">
        <v>0.28666459406945394</v>
      </c>
      <c r="U41" s="89">
        <v>9.9145427025417145</v>
      </c>
      <c r="V41" s="89">
        <v>3.3992717837285875</v>
      </c>
      <c r="W41" s="89">
        <v>4.2931229236533737</v>
      </c>
      <c r="X41" s="149">
        <v>38.989774672916852</v>
      </c>
      <c r="Y41" s="149">
        <v>28.443360212209836</v>
      </c>
      <c r="Z41" s="99">
        <v>0.12528324856579248</v>
      </c>
    </row>
    <row r="42" spans="2:26" x14ac:dyDescent="0.25">
      <c r="B42" s="90">
        <v>65.245391845703125</v>
      </c>
      <c r="C42" s="86">
        <v>1.3648644089698792E-3</v>
      </c>
      <c r="D42" s="84">
        <v>2.2023938625352457E-2</v>
      </c>
      <c r="E42" s="129">
        <v>8.9666662216186523</v>
      </c>
      <c r="F42" s="85">
        <v>1.7709370165419316</v>
      </c>
      <c r="G42" s="131">
        <v>5.057353643605185E-2</v>
      </c>
      <c r="H42" s="149">
        <v>0.99696883738758602</v>
      </c>
      <c r="I42" s="149">
        <v>0.81942805743118108</v>
      </c>
      <c r="J42" s="149">
        <v>0.1457784447857742</v>
      </c>
      <c r="K42" s="89">
        <v>0.1462216664341944</v>
      </c>
      <c r="L42" s="97">
        <v>0.85794192611287079</v>
      </c>
      <c r="M42" s="172">
        <v>0.80818882052638008</v>
      </c>
      <c r="N42" s="91">
        <v>7.5270552854546369E-4</v>
      </c>
      <c r="O42" s="86">
        <v>4.7932992952955944E-3</v>
      </c>
      <c r="P42" s="86">
        <v>0.51998201645452824</v>
      </c>
      <c r="Q42" s="149">
        <v>8.3368373318586458E-2</v>
      </c>
      <c r="R42" s="149">
        <v>0.91663162668141351</v>
      </c>
      <c r="S42" s="92">
        <v>9.384381589892991E-3</v>
      </c>
      <c r="T42" s="171">
        <v>0.33143188821406799</v>
      </c>
      <c r="U42" s="89">
        <v>11.462858255478418</v>
      </c>
      <c r="V42" s="89">
        <v>3.9301228304497431</v>
      </c>
      <c r="W42" s="89">
        <v>4.9635632246122414</v>
      </c>
      <c r="X42" s="149">
        <v>45.078656060870188</v>
      </c>
      <c r="Y42" s="149">
        <v>32.885249093585628</v>
      </c>
      <c r="Z42" s="99">
        <v>0.12777664592120441</v>
      </c>
    </row>
    <row r="43" spans="2:26" x14ac:dyDescent="0.25">
      <c r="B43" s="90">
        <v>75.757965087890625</v>
      </c>
      <c r="C43" s="86">
        <v>1.3924390077590942E-3</v>
      </c>
      <c r="D43" s="84">
        <v>2.3416377633111551E-2</v>
      </c>
      <c r="E43" s="129">
        <v>10.266666412353516</v>
      </c>
      <c r="F43" s="85">
        <v>1.5335767284716768</v>
      </c>
      <c r="G43" s="131">
        <v>5.86876040205562E-2</v>
      </c>
      <c r="H43" s="149">
        <v>0.99576247206202106</v>
      </c>
      <c r="I43" s="149">
        <v>0.81942293526169052</v>
      </c>
      <c r="J43" s="149">
        <v>0.1445848577698591</v>
      </c>
      <c r="K43" s="89">
        <v>0.14520014745128257</v>
      </c>
      <c r="L43" s="97">
        <v>0.85194825920199158</v>
      </c>
      <c r="M43" s="172">
        <v>0.79973188822674135</v>
      </c>
      <c r="N43" s="91">
        <v>7.9653934928924919E-4</v>
      </c>
      <c r="O43" s="86">
        <v>5.5898386445848436E-3</v>
      </c>
      <c r="P43" s="86">
        <v>0.52817176670638488</v>
      </c>
      <c r="Q43" s="149">
        <v>9.7222336057709538E-2</v>
      </c>
      <c r="R43" s="149">
        <v>0.90277766394229042</v>
      </c>
      <c r="S43" s="92">
        <v>1.0943856336740486E-2</v>
      </c>
      <c r="T43" s="171">
        <v>0.38272946400641789</v>
      </c>
      <c r="U43" s="89">
        <v>13.237029242241084</v>
      </c>
      <c r="V43" s="89">
        <v>4.5384100259112286</v>
      </c>
      <c r="W43" s="89">
        <v>5.7318017972091289</v>
      </c>
      <c r="X43" s="149">
        <v>52.055732975105386</v>
      </c>
      <c r="Y43" s="149">
        <v>37.975083891675247</v>
      </c>
      <c r="Z43" s="99">
        <v>0.12833282407324037</v>
      </c>
    </row>
    <row r="44" spans="2:26" x14ac:dyDescent="0.25">
      <c r="B44" s="90">
        <v>88.405624389648438</v>
      </c>
      <c r="C44" s="86">
        <v>1.4573987573385239E-3</v>
      </c>
      <c r="D44" s="84">
        <v>2.4873776390450075E-2</v>
      </c>
      <c r="E44" s="129">
        <v>11.5</v>
      </c>
      <c r="F44" s="85">
        <v>1.3209666287897752</v>
      </c>
      <c r="G44" s="131">
        <v>6.8436990116510082E-2</v>
      </c>
      <c r="H44" s="149">
        <v>0.99452155347517246</v>
      </c>
      <c r="I44" s="149">
        <v>0.81941677278418823</v>
      </c>
      <c r="J44" s="149">
        <v>0.14337507432858682</v>
      </c>
      <c r="K44" s="89">
        <v>0.14416487388090185</v>
      </c>
      <c r="L44" s="97">
        <v>0.84587388853801126</v>
      </c>
      <c r="M44" s="172">
        <v>0.79108466529293098</v>
      </c>
      <c r="N44" s="91">
        <v>8.5341301531541292E-4</v>
      </c>
      <c r="O44" s="86">
        <v>6.4432516599002565E-3</v>
      </c>
      <c r="P44" s="86">
        <v>0.53217499908744603</v>
      </c>
      <c r="Q44" s="149">
        <v>0.11206548489374907</v>
      </c>
      <c r="R44" s="149">
        <v>0.88793451510625099</v>
      </c>
      <c r="S44" s="92">
        <v>1.2614679061572473E-2</v>
      </c>
      <c r="T44" s="171">
        <v>0.44432992212560257</v>
      </c>
      <c r="U44" s="89">
        <v>15.367534317349236</v>
      </c>
      <c r="V44" s="89">
        <v>5.2688689088054526</v>
      </c>
      <c r="W44" s="89">
        <v>6.6543375561767943</v>
      </c>
      <c r="X44" s="149">
        <v>60.434123719912726</v>
      </c>
      <c r="Y44" s="149">
        <v>44.087188615346165</v>
      </c>
      <c r="Z44" s="99">
        <v>0.12676284531379997</v>
      </c>
    </row>
    <row r="45" spans="2:26" x14ac:dyDescent="0.25">
      <c r="B45" s="90">
        <v>103.37683868408203</v>
      </c>
      <c r="C45" s="86">
        <v>1.4006271958351135E-3</v>
      </c>
      <c r="D45" s="84">
        <v>2.6274403586285189E-2</v>
      </c>
      <c r="E45" s="129">
        <v>12.800000190734863</v>
      </c>
      <c r="F45" s="85">
        <v>1.1349616823530777</v>
      </c>
      <c r="G45" s="131">
        <v>7.9959679574550385E-2</v>
      </c>
      <c r="H45" s="149">
        <v>0.99326795062837736</v>
      </c>
      <c r="I45" s="149">
        <v>0.81940947816679033</v>
      </c>
      <c r="J45" s="149">
        <v>0.1421705213883685</v>
      </c>
      <c r="K45" s="89">
        <v>0.14313410726524123</v>
      </c>
      <c r="L45" s="97">
        <v>0.83982596200852733</v>
      </c>
      <c r="M45" s="172">
        <v>0.78241780652426041</v>
      </c>
      <c r="N45" s="91">
        <v>7.9925278733869454E-4</v>
      </c>
      <c r="O45" s="86">
        <v>7.242504447238951E-3</v>
      </c>
      <c r="P45" s="86">
        <v>0.53210540085045366</v>
      </c>
      <c r="Q45" s="149">
        <v>0.12596664162230339</v>
      </c>
      <c r="R45" s="149">
        <v>0.87403335837769658</v>
      </c>
      <c r="S45" s="92">
        <v>1.4179466211528517E-2</v>
      </c>
      <c r="T45" s="171">
        <v>0.51714961696661621</v>
      </c>
      <c r="U45" s="89">
        <v>17.886066389406814</v>
      </c>
      <c r="V45" s="89">
        <v>6.1323656192251939</v>
      </c>
      <c r="W45" s="89">
        <v>7.7448939335006575</v>
      </c>
      <c r="X45" s="149">
        <v>70.338463329127919</v>
      </c>
      <c r="Y45" s="149">
        <v>51.31248554338022</v>
      </c>
      <c r="Z45" s="99">
        <v>0.12185189954130388</v>
      </c>
    </row>
    <row r="46" spans="2:26" x14ac:dyDescent="0.25">
      <c r="B46" s="90">
        <v>120.60177612304688</v>
      </c>
      <c r="C46" s="86">
        <v>1.4045406132936478E-3</v>
      </c>
      <c r="D46" s="84">
        <v>2.7678944199578837E-2</v>
      </c>
      <c r="E46" s="129">
        <v>14.133333206176758</v>
      </c>
      <c r="F46" s="85">
        <v>0.97684433442097895</v>
      </c>
      <c r="G46" s="131">
        <v>9.3193150551859741E-2</v>
      </c>
      <c r="H46" s="149">
        <v>0.99203404137650342</v>
      </c>
      <c r="I46" s="149">
        <v>0.81940108543318824</v>
      </c>
      <c r="J46" s="149">
        <v>0.14100241164066851</v>
      </c>
      <c r="K46" s="89">
        <v>0.14213465038459736</v>
      </c>
      <c r="L46" s="97">
        <v>0.8339617424153779</v>
      </c>
      <c r="M46" s="172">
        <v>0.7739729961949815</v>
      </c>
      <c r="N46" s="91">
        <v>8.2136050959920326E-4</v>
      </c>
      <c r="O46" s="86">
        <v>8.0638649568381543E-3</v>
      </c>
      <c r="P46" s="86">
        <v>0.52599871603142023</v>
      </c>
      <c r="Q46" s="149">
        <v>0.14025231113194916</v>
      </c>
      <c r="R46" s="149">
        <v>0.85974768886805086</v>
      </c>
      <c r="S46" s="92">
        <v>1.5787536137917821E-2</v>
      </c>
      <c r="T46" s="171">
        <v>0.60085827251953117</v>
      </c>
      <c r="U46" s="89">
        <v>20.781202577207711</v>
      </c>
      <c r="V46" s="89">
        <v>7.124983740756929</v>
      </c>
      <c r="W46" s="89">
        <v>8.9985246765262623</v>
      </c>
      <c r="X46" s="149">
        <v>81.723830359805604</v>
      </c>
      <c r="Y46" s="149">
        <v>59.618204114940156</v>
      </c>
      <c r="Z46" s="99">
        <v>0.11629373599676787</v>
      </c>
    </row>
    <row r="47" spans="2:26" x14ac:dyDescent="0.25">
      <c r="B47" s="90">
        <v>139.9444580078125</v>
      </c>
      <c r="C47" s="86">
        <v>1.3505574315786362E-3</v>
      </c>
      <c r="D47" s="84">
        <v>2.9029501631157473E-2</v>
      </c>
      <c r="E47" s="129">
        <v>15.433333396911621</v>
      </c>
      <c r="F47" s="85">
        <v>0.84475321176552665</v>
      </c>
      <c r="G47" s="131">
        <v>0.10802334812000254</v>
      </c>
      <c r="H47" s="149">
        <v>0.99084201971618091</v>
      </c>
      <c r="I47" s="149">
        <v>0.81939166083702242</v>
      </c>
      <c r="J47" s="149">
        <v>0.13989033421771471</v>
      </c>
      <c r="K47" s="89">
        <v>0.1411832879854906</v>
      </c>
      <c r="L47" s="97">
        <v>0.82837971268595789</v>
      </c>
      <c r="M47" s="172">
        <v>0.76590843028020494</v>
      </c>
      <c r="N47" s="91">
        <v>7.9535152895567063E-4</v>
      </c>
      <c r="O47" s="86">
        <v>8.8592164857938249E-3</v>
      </c>
      <c r="P47" s="86">
        <v>0.53177807339964311</v>
      </c>
      <c r="Q47" s="149">
        <v>0.15408561447909511</v>
      </c>
      <c r="R47" s="149">
        <v>0.84591438552090492</v>
      </c>
      <c r="S47" s="92">
        <v>1.7344685355190837E-2</v>
      </c>
      <c r="T47" s="171">
        <v>0.69481239150777641</v>
      </c>
      <c r="U47" s="89">
        <v>24.030686971373779</v>
      </c>
      <c r="V47" s="89">
        <v>8.2390926758995811</v>
      </c>
      <c r="W47" s="89">
        <v>10.405592693800715</v>
      </c>
      <c r="X47" s="149">
        <v>94.502701572818225</v>
      </c>
      <c r="Y47" s="149">
        <v>68.940495409678888</v>
      </c>
      <c r="Z47" s="99">
        <v>0.1101048349270774</v>
      </c>
    </row>
    <row r="48" spans="2:26" x14ac:dyDescent="0.25">
      <c r="B48" s="90">
        <v>162.94068908691406</v>
      </c>
      <c r="C48" s="86">
        <v>1.3606343418359756E-3</v>
      </c>
      <c r="D48" s="84">
        <v>3.0390135972993448E-2</v>
      </c>
      <c r="E48" s="129">
        <v>16.716667175292969</v>
      </c>
      <c r="F48" s="85">
        <v>0.72777654693563809</v>
      </c>
      <c r="G48" s="131">
        <v>0.12561320798630313</v>
      </c>
      <c r="H48" s="149">
        <v>0.98962671802094604</v>
      </c>
      <c r="I48" s="149">
        <v>0.81938045606045118</v>
      </c>
      <c r="J48" s="149">
        <v>0.13877320536751053</v>
      </c>
      <c r="K48" s="89">
        <v>0.14022782817043275</v>
      </c>
      <c r="L48" s="97">
        <v>0.82277364175239287</v>
      </c>
      <c r="M48" s="172">
        <v>0.75774704434665041</v>
      </c>
      <c r="N48" s="91">
        <v>8.0290650848391376E-4</v>
      </c>
      <c r="O48" s="86">
        <v>9.6621229942777387E-3</v>
      </c>
      <c r="P48" s="86">
        <v>0.51931234918021962</v>
      </c>
      <c r="Q48" s="149">
        <v>0.16805031925037978</v>
      </c>
      <c r="R48" s="149">
        <v>0.83194968074962028</v>
      </c>
      <c r="S48" s="92">
        <v>1.8916625806315337E-2</v>
      </c>
      <c r="T48" s="171">
        <v>0.80649067598023039</v>
      </c>
      <c r="U48" s="89">
        <v>27.893176944866923</v>
      </c>
      <c r="V48" s="89">
        <v>9.5633749525258018</v>
      </c>
      <c r="W48" s="89">
        <v>12.078099913254587</v>
      </c>
      <c r="X48" s="149">
        <v>109.69226888430811</v>
      </c>
      <c r="Y48" s="149">
        <v>80.02140926806085</v>
      </c>
      <c r="Z48" s="99">
        <v>0.10313588348748186</v>
      </c>
    </row>
    <row r="49" spans="2:26" x14ac:dyDescent="0.25">
      <c r="B49" s="90">
        <v>189.8990478515625</v>
      </c>
      <c r="C49" s="86">
        <v>1.3116411864757538E-3</v>
      </c>
      <c r="D49" s="84">
        <v>3.1701777159469202E-2</v>
      </c>
      <c r="E49" s="129">
        <v>18</v>
      </c>
      <c r="F49" s="85">
        <v>0.62613075332347401</v>
      </c>
      <c r="G49" s="131">
        <v>0.14617646494699998</v>
      </c>
      <c r="H49" s="149">
        <v>0.9884057807699157</v>
      </c>
      <c r="I49" s="149">
        <v>0.81936732074516017</v>
      </c>
      <c r="J49" s="149">
        <v>0.1376670917439648</v>
      </c>
      <c r="K49" s="89">
        <v>0.13928195729159884</v>
      </c>
      <c r="L49" s="97">
        <v>0.81722383300359125</v>
      </c>
      <c r="M49" s="172">
        <v>0.74962164924047503</v>
      </c>
      <c r="N49" s="91">
        <v>7.5941271740648242E-4</v>
      </c>
      <c r="O49" s="86">
        <v>1.0421535711684221E-2</v>
      </c>
      <c r="P49" s="86">
        <v>0.50451245317352045</v>
      </c>
      <c r="Q49" s="149">
        <v>0.18125854995480556</v>
      </c>
      <c r="R49" s="149">
        <v>0.81874145004519439</v>
      </c>
      <c r="S49" s="92">
        <v>2.0403413566753008E-2</v>
      </c>
      <c r="T49" s="171">
        <v>0.93741602083143616</v>
      </c>
      <c r="U49" s="89">
        <v>32.421343133600296</v>
      </c>
      <c r="V49" s="89">
        <v>11.115889074377245</v>
      </c>
      <c r="W49" s="89">
        <v>14.038853389255021</v>
      </c>
      <c r="X49" s="149">
        <v>127.49966400854049</v>
      </c>
      <c r="Y49" s="149">
        <v>93.01204997344351</v>
      </c>
      <c r="Z49" s="99">
        <v>9.5449951964208413E-2</v>
      </c>
    </row>
    <row r="50" spans="2:26" x14ac:dyDescent="0.25">
      <c r="B50" s="90">
        <v>220.74215698242188</v>
      </c>
      <c r="C50" s="86">
        <v>1.2722611427307129E-3</v>
      </c>
      <c r="D50" s="84">
        <v>3.2974038302199915E-2</v>
      </c>
      <c r="E50" s="129">
        <v>19.299999237060547</v>
      </c>
      <c r="F50" s="85">
        <v>0.53984556452633647</v>
      </c>
      <c r="G50" s="131">
        <v>0.16962748807356359</v>
      </c>
      <c r="H50" s="149">
        <v>0.98720523007183159</v>
      </c>
      <c r="I50" s="149">
        <v>0.81935229258863618</v>
      </c>
      <c r="J50" s="149">
        <v>0.13659495313579983</v>
      </c>
      <c r="K50" s="89">
        <v>0.13836530538423183</v>
      </c>
      <c r="L50" s="97">
        <v>0.81184546383191036</v>
      </c>
      <c r="M50" s="172">
        <v>0.74171935436139236</v>
      </c>
      <c r="N50" s="91">
        <v>7.3699473825494799E-4</v>
      </c>
      <c r="O50" s="86">
        <v>1.1158530449939169E-2</v>
      </c>
      <c r="P50" s="86">
        <v>0.48537585659996652</v>
      </c>
      <c r="Q50" s="149">
        <v>0.19407687167591633</v>
      </c>
      <c r="R50" s="149">
        <v>0.80592312832408364</v>
      </c>
      <c r="S50" s="92">
        <v>2.1846311125917676E-2</v>
      </c>
      <c r="T50" s="171">
        <v>1.0872461271691087</v>
      </c>
      <c r="U50" s="89">
        <v>37.603346834592095</v>
      </c>
      <c r="V50" s="89">
        <v>12.892576057574432</v>
      </c>
      <c r="W50" s="89">
        <v>16.282726813036959</v>
      </c>
      <c r="X50" s="149">
        <v>147.87833024839588</v>
      </c>
      <c r="Y50" s="149">
        <v>107.87845403366589</v>
      </c>
      <c r="Z50" s="99">
        <v>8.792016637373487E-2</v>
      </c>
    </row>
    <row r="51" spans="2:26" x14ac:dyDescent="0.25">
      <c r="B51" s="90">
        <v>257.09201049804688</v>
      </c>
      <c r="C51" s="86">
        <v>1.2508220970630646E-3</v>
      </c>
      <c r="D51" s="84">
        <v>3.422486039926298E-2</v>
      </c>
      <c r="E51" s="129">
        <v>20.649999618530273</v>
      </c>
      <c r="F51" s="85">
        <v>0.46438968382432677</v>
      </c>
      <c r="G51" s="131">
        <v>0.19716265539382655</v>
      </c>
      <c r="H51" s="149">
        <v>0.985991109077205</v>
      </c>
      <c r="I51" s="149">
        <v>0.81933458126814662</v>
      </c>
      <c r="J51" s="149">
        <v>0.13552598456174472</v>
      </c>
      <c r="K51" s="89">
        <v>0.1374515280250187</v>
      </c>
      <c r="L51" s="97">
        <v>0.80648396080216289</v>
      </c>
      <c r="M51" s="172">
        <v>0.73380032083828661</v>
      </c>
      <c r="N51" s="91">
        <v>7.17138335677589E-4</v>
      </c>
      <c r="O51" s="86">
        <v>1.1875668785616758E-2</v>
      </c>
      <c r="P51" s="86">
        <v>0.45219560201281334</v>
      </c>
      <c r="Q51" s="149">
        <v>0.2065498371234353</v>
      </c>
      <c r="R51" s="149">
        <v>0.79345016287656467</v>
      </c>
      <c r="S51" s="92">
        <v>2.3250333570613412E-2</v>
      </c>
      <c r="T51" s="171">
        <v>1.2639061971986334</v>
      </c>
      <c r="U51" s="89">
        <v>43.713288014552994</v>
      </c>
      <c r="V51" s="89">
        <v>14.987413033561026</v>
      </c>
      <c r="W51" s="89">
        <v>18.928408951774362</v>
      </c>
      <c r="X51" s="149">
        <v>171.9061888212758</v>
      </c>
      <c r="Y51" s="149">
        <v>125.40697381224223</v>
      </c>
      <c r="Z51" s="99">
        <v>8.0340823008579823E-2</v>
      </c>
    </row>
    <row r="52" spans="2:26" x14ac:dyDescent="0.25">
      <c r="B52" s="90">
        <v>299.7376708984375</v>
      </c>
      <c r="C52" s="86">
        <v>1.1398158967494965E-3</v>
      </c>
      <c r="D52" s="84">
        <v>3.5364676296012476E-2</v>
      </c>
      <c r="E52" s="129">
        <v>22.033332824707031</v>
      </c>
      <c r="F52" s="85">
        <v>0.39893041443538602</v>
      </c>
      <c r="G52" s="131">
        <v>0.229325975346201</v>
      </c>
      <c r="H52" s="149">
        <v>0.9847693995716621</v>
      </c>
      <c r="I52" s="149">
        <v>0.81931380230173023</v>
      </c>
      <c r="J52" s="149">
        <v>0.13446427407761338</v>
      </c>
      <c r="K52" s="89">
        <v>0.13654391996349635</v>
      </c>
      <c r="L52" s="97">
        <v>0.80115865554852261</v>
      </c>
      <c r="M52" s="172">
        <v>0.72591293473614116</v>
      </c>
      <c r="N52" s="91">
        <v>6.0975574491158036E-4</v>
      </c>
      <c r="O52" s="86">
        <v>1.2485424530528338E-2</v>
      </c>
      <c r="P52" s="86">
        <v>0.43934893243679135</v>
      </c>
      <c r="Q52" s="149">
        <v>0.21715513035535033</v>
      </c>
      <c r="R52" s="149">
        <v>0.78284486964464972</v>
      </c>
      <c r="S52" s="92">
        <v>2.4444121029805827E-2</v>
      </c>
      <c r="T52" s="171">
        <v>1.4712966925106357</v>
      </c>
      <c r="U52" s="89">
        <v>50.886067508116632</v>
      </c>
      <c r="V52" s="89">
        <v>17.446651717068558</v>
      </c>
      <c r="W52" s="89">
        <v>22.034313580359456</v>
      </c>
      <c r="X52" s="149">
        <v>200.11374862742497</v>
      </c>
      <c r="Y52" s="149">
        <v>145.98461990033462</v>
      </c>
      <c r="Z52" s="99">
        <v>7.2448394525935558E-2</v>
      </c>
    </row>
    <row r="53" spans="2:26" x14ac:dyDescent="0.25">
      <c r="B53" s="90">
        <v>348.48446655273438</v>
      </c>
      <c r="C53" s="86">
        <v>1.1932216584682465E-3</v>
      </c>
      <c r="D53" s="84">
        <v>3.6557897954480723E-2</v>
      </c>
      <c r="E53" s="129">
        <v>23.399999618530273</v>
      </c>
      <c r="F53" s="85">
        <v>0.34353336079770785</v>
      </c>
      <c r="G53" s="131">
        <v>0.26590568164307959</v>
      </c>
      <c r="H53" s="149">
        <v>0.98356804981044099</v>
      </c>
      <c r="I53" s="149">
        <v>0.81929005053251691</v>
      </c>
      <c r="J53" s="149">
        <v>0.13343462035840181</v>
      </c>
      <c r="K53" s="89">
        <v>0.13566384185020866</v>
      </c>
      <c r="L53" s="97">
        <v>0.79599487968645755</v>
      </c>
      <c r="M53" s="172">
        <v>0.7182513002310863</v>
      </c>
      <c r="N53" s="91">
        <v>6.7916588252638077E-4</v>
      </c>
      <c r="O53" s="86">
        <v>1.3164590413054719E-2</v>
      </c>
      <c r="P53" s="86">
        <v>0.42778317202234278</v>
      </c>
      <c r="Q53" s="149">
        <v>0.22896765266024321</v>
      </c>
      <c r="R53" s="149">
        <v>0.77103234733975679</v>
      </c>
      <c r="S53" s="92">
        <v>2.5773800528584329E-2</v>
      </c>
      <c r="T53" s="171">
        <v>1.708553131310899</v>
      </c>
      <c r="U53" s="89">
        <v>59.091786465401832</v>
      </c>
      <c r="V53" s="89">
        <v>20.260041073852058</v>
      </c>
      <c r="W53" s="89">
        <v>25.587494117021727</v>
      </c>
      <c r="X53" s="149">
        <v>232.38342992011957</v>
      </c>
      <c r="Y53" s="149">
        <v>169.5256169089397</v>
      </c>
      <c r="Z53" s="99">
        <v>6.5703833208185389E-2</v>
      </c>
    </row>
    <row r="54" spans="2:26" x14ac:dyDescent="0.25">
      <c r="B54" s="90">
        <v>405.59939575195313</v>
      </c>
      <c r="C54" s="86">
        <v>1.1723190546035767E-3</v>
      </c>
      <c r="D54" s="84">
        <v>3.7730217009084299E-2</v>
      </c>
      <c r="E54" s="129">
        <v>24.766666412353516</v>
      </c>
      <c r="F54" s="85">
        <v>0.29541922692033629</v>
      </c>
      <c r="G54" s="131">
        <v>0.30851571276587197</v>
      </c>
      <c r="H54" s="149">
        <v>0.98235786663480185</v>
      </c>
      <c r="I54" s="149">
        <v>0.81926222133873294</v>
      </c>
      <c r="J54" s="149">
        <v>0.13241140656752365</v>
      </c>
      <c r="K54" s="89">
        <v>0.13478937876388838</v>
      </c>
      <c r="L54" s="97">
        <v>0.79086404946896816</v>
      </c>
      <c r="M54" s="172">
        <v>0.71061617127510124</v>
      </c>
      <c r="N54" s="91">
        <v>6.614784201162266E-4</v>
      </c>
      <c r="O54" s="86">
        <v>1.3826068833170946E-2</v>
      </c>
      <c r="P54" s="86">
        <v>0.43692584920609701</v>
      </c>
      <c r="Q54" s="149">
        <v>0.24047254239758176</v>
      </c>
      <c r="R54" s="149">
        <v>0.75952745760241824</v>
      </c>
      <c r="S54" s="92">
        <v>2.7068851291206779E-2</v>
      </c>
      <c r="T54" s="171">
        <v>1.9868205784011412</v>
      </c>
      <c r="U54" s="89">
        <v>68.715906583406507</v>
      </c>
      <c r="V54" s="89">
        <v>23.559739400025087</v>
      </c>
      <c r="W54" s="89">
        <v>29.754860372654196</v>
      </c>
      <c r="X54" s="149">
        <v>270.2310933055312</v>
      </c>
      <c r="Y54" s="149">
        <v>197.13579757534657</v>
      </c>
      <c r="Z54" s="99">
        <v>5.9288190494407013E-2</v>
      </c>
    </row>
    <row r="55" spans="2:26" x14ac:dyDescent="0.25">
      <c r="B55" s="90">
        <v>472.0419921875</v>
      </c>
      <c r="C55" s="86">
        <v>1.1481605470180511E-3</v>
      </c>
      <c r="D55" s="84">
        <v>3.887837755610235E-2</v>
      </c>
      <c r="E55" s="129">
        <v>26.116666793823242</v>
      </c>
      <c r="F55" s="85">
        <v>0.25398637471941449</v>
      </c>
      <c r="G55" s="131">
        <v>0.35774946948554781</v>
      </c>
      <c r="H55" s="149">
        <v>0.98114673358723037</v>
      </c>
      <c r="I55" s="149">
        <v>0.81922984715755365</v>
      </c>
      <c r="J55" s="149">
        <v>0.13140097086047201</v>
      </c>
      <c r="K55" s="89">
        <v>0.13392591175434984</v>
      </c>
      <c r="L55" s="97">
        <v>0.78579773770160899</v>
      </c>
      <c r="M55" s="172">
        <v>0.70306568627610322</v>
      </c>
      <c r="N55" s="91">
        <v>6.4369938523489711E-4</v>
      </c>
      <c r="O55" s="86">
        <v>1.4469768218405843E-2</v>
      </c>
      <c r="P55" s="86">
        <v>0.42857636877746841</v>
      </c>
      <c r="Q55" s="149">
        <v>0.25166820687567443</v>
      </c>
      <c r="R55" s="149">
        <v>0.74833179312432563</v>
      </c>
      <c r="S55" s="92">
        <v>2.8329094035938474E-2</v>
      </c>
      <c r="T55" s="171">
        <v>2.3109310487584005</v>
      </c>
      <c r="U55" s="89">
        <v>79.925547275620403</v>
      </c>
      <c r="V55" s="89">
        <v>27.403044780212706</v>
      </c>
      <c r="W55" s="89">
        <v>34.608777176030699</v>
      </c>
      <c r="X55" s="149">
        <v>314.31394996030491</v>
      </c>
      <c r="Y55" s="149">
        <v>229.29460283989459</v>
      </c>
      <c r="Z55" s="99">
        <v>5.3314792124618697E-2</v>
      </c>
    </row>
    <row r="56" spans="2:26" x14ac:dyDescent="0.25">
      <c r="B56" s="90">
        <v>549.43756103515625</v>
      </c>
      <c r="C56" s="86">
        <v>1.1452175676822662E-3</v>
      </c>
      <c r="D56" s="84">
        <v>4.0023595123784617E-2</v>
      </c>
      <c r="E56" s="129">
        <v>27.549999237060547</v>
      </c>
      <c r="F56" s="85">
        <v>0.21827440918502777</v>
      </c>
      <c r="G56" s="131">
        <v>0.41464992357097841</v>
      </c>
      <c r="H56" s="149">
        <v>0.97993249254119985</v>
      </c>
      <c r="I56" s="149">
        <v>0.81919213601235408</v>
      </c>
      <c r="J56" s="149">
        <v>0.13040131198727481</v>
      </c>
      <c r="K56" s="89">
        <v>0.13307172991999985</v>
      </c>
      <c r="L56" s="97">
        <v>0.78078590582960217</v>
      </c>
      <c r="M56" s="172">
        <v>0.6955892946120128</v>
      </c>
      <c r="N56" s="91">
        <v>6.4613675230673628E-4</v>
      </c>
      <c r="O56" s="86">
        <v>1.5115904970712579E-2</v>
      </c>
      <c r="P56" s="86">
        <v>0.42450669702270089</v>
      </c>
      <c r="Q56" s="149">
        <v>0.26290626372600201</v>
      </c>
      <c r="R56" s="149">
        <v>0.73709373627399799</v>
      </c>
      <c r="S56" s="92">
        <v>2.9594108688549822E-2</v>
      </c>
      <c r="T56" s="171">
        <v>2.6890234246522993</v>
      </c>
      <c r="U56" s="89">
        <v>93.002198818424063</v>
      </c>
      <c r="V56" s="89">
        <v>31.886468166316821</v>
      </c>
      <c r="W56" s="89">
        <v>40.271133392283168</v>
      </c>
      <c r="X56" s="149">
        <v>365.73898411739799</v>
      </c>
      <c r="Y56" s="149">
        <v>266.80958677416737</v>
      </c>
      <c r="Z56" s="99">
        <v>4.7850071121944962E-2</v>
      </c>
    </row>
    <row r="57" spans="2:26" x14ac:dyDescent="0.25">
      <c r="B57" s="90">
        <v>638.8153076171875</v>
      </c>
      <c r="C57" s="86">
        <v>1.1289790272712708E-3</v>
      </c>
      <c r="D57" s="84">
        <v>4.1152574151055887E-2</v>
      </c>
      <c r="E57" s="129">
        <v>28.966667175292969</v>
      </c>
      <c r="F57" s="85">
        <v>0.1877381415857112</v>
      </c>
      <c r="G57" s="131">
        <v>0.4797654103887643</v>
      </c>
      <c r="H57" s="149">
        <v>0.97872348910637064</v>
      </c>
      <c r="I57" s="149">
        <v>0.81914858637062171</v>
      </c>
      <c r="J57" s="149">
        <v>0.12941884855924923</v>
      </c>
      <c r="K57" s="89">
        <v>0.13223229032483516</v>
      </c>
      <c r="L57" s="97">
        <v>0.77586057266459463</v>
      </c>
      <c r="M57" s="172">
        <v>0.68824605076944678</v>
      </c>
      <c r="N57" s="91">
        <v>6.3848305721357634E-4</v>
      </c>
      <c r="O57" s="86">
        <v>1.5754388027926156E-2</v>
      </c>
      <c r="P57" s="86">
        <v>0.42717616960030286</v>
      </c>
      <c r="Q57" s="149">
        <v>0.27401120222287739</v>
      </c>
      <c r="R57" s="149">
        <v>0.72598879777712266</v>
      </c>
      <c r="S57" s="92">
        <v>3.0844138840736297E-2</v>
      </c>
      <c r="T57" s="171">
        <v>3.1264025218482994</v>
      </c>
      <c r="U57" s="89">
        <v>108.12933284913819</v>
      </c>
      <c r="V57" s="89">
        <v>37.072914119704521</v>
      </c>
      <c r="W57" s="89">
        <v>46.821374570808437</v>
      </c>
      <c r="X57" s="149">
        <v>425.22771345166706</v>
      </c>
      <c r="Y57" s="149">
        <v>310.20710243605225</v>
      </c>
      <c r="Z57" s="99">
        <v>4.2893650004248121E-2</v>
      </c>
    </row>
    <row r="58" spans="2:26" x14ac:dyDescent="0.25">
      <c r="B58" s="90">
        <v>743.53436279296875</v>
      </c>
      <c r="C58" s="86">
        <v>1.1451728641986847E-3</v>
      </c>
      <c r="D58" s="84">
        <v>4.2297747015254572E-2</v>
      </c>
      <c r="E58" s="129">
        <v>30.416666030883789</v>
      </c>
      <c r="F58" s="85">
        <v>0.16125345146246486</v>
      </c>
      <c r="G58" s="131">
        <v>0.55525937183512841</v>
      </c>
      <c r="H58" s="149">
        <v>0.97750253312045288</v>
      </c>
      <c r="I58" s="149">
        <v>0.81909756138398648</v>
      </c>
      <c r="J58" s="149">
        <v>0.12843952093632172</v>
      </c>
      <c r="K58" s="89">
        <v>0.13139558884446875</v>
      </c>
      <c r="L58" s="97">
        <v>0.77095130513159116</v>
      </c>
      <c r="M58" s="172">
        <v>0.68092857366694737</v>
      </c>
      <c r="N58" s="91">
        <v>6.5624244835868484E-4</v>
      </c>
      <c r="O58" s="86">
        <v>1.641063047628484E-2</v>
      </c>
      <c r="P58" s="86">
        <v>0.43128296722516263</v>
      </c>
      <c r="Q58" s="149">
        <v>0.2854250243215653</v>
      </c>
      <c r="R58" s="149">
        <v>0.71457497567843475</v>
      </c>
      <c r="S58" s="92">
        <v>3.2128938552059928E-2</v>
      </c>
      <c r="T58" s="171">
        <v>3.6398910781596783</v>
      </c>
      <c r="U58" s="89">
        <v>125.88877829213628</v>
      </c>
      <c r="V58" s="89">
        <v>43.161866843018153</v>
      </c>
      <c r="W58" s="89">
        <v>54.511440026188502</v>
      </c>
      <c r="X58" s="149">
        <v>495.06822923873818</v>
      </c>
      <c r="Y58" s="149">
        <v>361.15633116596479</v>
      </c>
      <c r="Z58" s="99">
        <v>3.8387603667624927E-2</v>
      </c>
    </row>
    <row r="59" spans="2:26" x14ac:dyDescent="0.25">
      <c r="B59" s="90">
        <v>864.68731689453125</v>
      </c>
      <c r="C59" s="86">
        <v>1.143191009759903E-3</v>
      </c>
      <c r="D59" s="84">
        <v>4.3440938025014475E-2</v>
      </c>
      <c r="E59" s="129">
        <v>31.899999618530273</v>
      </c>
      <c r="F59" s="85">
        <v>0.1385818570655093</v>
      </c>
      <c r="G59" s="131">
        <v>0.64154418725470896</v>
      </c>
      <c r="H59" s="149">
        <v>0.97628293449599457</v>
      </c>
      <c r="I59" s="149">
        <v>0.81903852859065829</v>
      </c>
      <c r="J59" s="149">
        <v>0.12747374347241236</v>
      </c>
      <c r="K59" s="89">
        <v>0.1305704923933968</v>
      </c>
      <c r="L59" s="97">
        <v>0.76611012902052467</v>
      </c>
      <c r="M59" s="172">
        <v>0.67372905988567389</v>
      </c>
      <c r="N59" s="91">
        <v>6.6102552603081177E-4</v>
      </c>
      <c r="O59" s="86">
        <v>1.7071656002315652E-2</v>
      </c>
      <c r="P59" s="86">
        <v>0.4430970247972067</v>
      </c>
      <c r="Q59" s="149">
        <v>0.29692203701203895</v>
      </c>
      <c r="R59" s="149">
        <v>0.7030779629879611</v>
      </c>
      <c r="S59" s="92">
        <v>3.3423102632951174E-2</v>
      </c>
      <c r="T59" s="171">
        <v>4.2353668202268686</v>
      </c>
      <c r="U59" s="89">
        <v>146.48382140242171</v>
      </c>
      <c r="V59" s="89">
        <v>50.223024480830304</v>
      </c>
      <c r="W59" s="89">
        <v>63.42935528895994</v>
      </c>
      <c r="X59" s="149">
        <v>576.05997180727638</v>
      </c>
      <c r="Y59" s="149">
        <v>420.24047123645585</v>
      </c>
      <c r="Z59" s="99">
        <v>3.4338659907539211E-2</v>
      </c>
    </row>
    <row r="60" spans="2:26" x14ac:dyDescent="0.25">
      <c r="B60" s="90">
        <v>1006.2763671875</v>
      </c>
      <c r="C60" s="86">
        <v>1.1765733361244202E-3</v>
      </c>
      <c r="D60" s="84">
        <v>4.4617511361138895E-2</v>
      </c>
      <c r="E60" s="129">
        <v>33.400001525878906</v>
      </c>
      <c r="F60" s="85">
        <v>0.11897840257342079</v>
      </c>
      <c r="G60" s="131">
        <v>0.7409751255770034</v>
      </c>
      <c r="H60" s="149">
        <v>0.97505197401088206</v>
      </c>
      <c r="I60" s="149">
        <v>0.81896953771503167</v>
      </c>
      <c r="J60" s="149">
        <v>0.12651145567911021</v>
      </c>
      <c r="K60" s="89">
        <v>0.1297484227006942</v>
      </c>
      <c r="L60" s="97">
        <v>0.76128671213056809</v>
      </c>
      <c r="M60" s="172">
        <v>0.66657322841579192</v>
      </c>
      <c r="N60" s="91">
        <v>6.9615007436598514E-4</v>
      </c>
      <c r="O60" s="86">
        <v>1.7767806076681637E-2</v>
      </c>
      <c r="P60" s="86">
        <v>0.45148981197640203</v>
      </c>
      <c r="Q60" s="149">
        <v>0.30902996011679179</v>
      </c>
      <c r="R60" s="149">
        <v>0.69097003988320815</v>
      </c>
      <c r="S60" s="92">
        <v>3.4786033995925857E-2</v>
      </c>
      <c r="T60" s="171">
        <v>4.9332062509284462</v>
      </c>
      <c r="U60" s="89">
        <v>170.61920114008086</v>
      </c>
      <c r="V60" s="89">
        <v>58.498011819456302</v>
      </c>
      <c r="W60" s="89">
        <v>73.88028128035846</v>
      </c>
      <c r="X60" s="149">
        <v>670.97438650593597</v>
      </c>
      <c r="Y60" s="149">
        <v>489.48131474613382</v>
      </c>
      <c r="Z60" s="99">
        <v>3.0710247223684432E-2</v>
      </c>
    </row>
    <row r="61" spans="2:26" x14ac:dyDescent="0.25">
      <c r="B61" s="90">
        <v>1171.4739990234375</v>
      </c>
      <c r="C61" s="86">
        <v>1.1738277971744537E-3</v>
      </c>
      <c r="D61" s="84">
        <v>4.5791339158313349E-2</v>
      </c>
      <c r="E61" s="129">
        <v>34.833332061767578</v>
      </c>
      <c r="F61" s="85">
        <v>0.10207687128587595</v>
      </c>
      <c r="G61" s="131">
        <v>0.85510974735187673</v>
      </c>
      <c r="H61" s="149">
        <v>0.97381058410893506</v>
      </c>
      <c r="I61" s="149">
        <v>0.81888904271933283</v>
      </c>
      <c r="J61" s="149">
        <v>0.12555298652175312</v>
      </c>
      <c r="K61" s="89">
        <v>0.12892957683001335</v>
      </c>
      <c r="L61" s="97">
        <v>0.75648221071423627</v>
      </c>
      <c r="M61" s="172">
        <v>0.65947659218662158</v>
      </c>
      <c r="N61" s="91">
        <v>6.9531099370111898E-4</v>
      </c>
      <c r="O61" s="86">
        <v>1.8463117070382756E-2</v>
      </c>
      <c r="P61" s="86">
        <v>0.46846327308433805</v>
      </c>
      <c r="Q61" s="149">
        <v>0.32112328935085072</v>
      </c>
      <c r="R61" s="149">
        <v>0.67887671064914934</v>
      </c>
      <c r="S61" s="92">
        <v>3.6147322596231497E-2</v>
      </c>
      <c r="T61" s="171">
        <v>5.7500292858397426</v>
      </c>
      <c r="U61" s="89">
        <v>198.86973164712236</v>
      </c>
      <c r="V61" s="89">
        <v>68.183907993299087</v>
      </c>
      <c r="W61" s="89">
        <v>86.113119825101037</v>
      </c>
      <c r="X61" s="149">
        <v>782.07197838755985</v>
      </c>
      <c r="Y61" s="149">
        <v>570.52791865977724</v>
      </c>
      <c r="Z61" s="99">
        <v>2.7411900701043736E-2</v>
      </c>
    </row>
    <row r="62" spans="2:26" x14ac:dyDescent="0.25">
      <c r="B62" s="90">
        <v>1362.588134765625</v>
      </c>
      <c r="C62" s="86">
        <v>1.2125633656978607E-3</v>
      </c>
      <c r="D62" s="84">
        <v>4.700390252401121E-2</v>
      </c>
      <c r="E62" s="129">
        <v>36.25</v>
      </c>
      <c r="F62" s="85">
        <v>8.7622832773814413E-2</v>
      </c>
      <c r="G62" s="131">
        <v>0.98469554693182526</v>
      </c>
      <c r="H62" s="149">
        <v>0.97256668713508476</v>
      </c>
      <c r="I62" s="149">
        <v>0.81879591879876612</v>
      </c>
      <c r="J62" s="149">
        <v>0.1246044082434877</v>
      </c>
      <c r="K62" s="89">
        <v>0.12811914071469813</v>
      </c>
      <c r="L62" s="97">
        <v>0.7517270527494766</v>
      </c>
      <c r="M62" s="172">
        <v>0.65249607328427661</v>
      </c>
      <c r="N62" s="91">
        <v>7.3898459472161032E-4</v>
      </c>
      <c r="O62" s="86">
        <v>1.9202101665104367E-2</v>
      </c>
      <c r="P62" s="86">
        <v>0.48306601773252628</v>
      </c>
      <c r="Q62" s="149">
        <v>0.33397622003053956</v>
      </c>
      <c r="R62" s="149">
        <v>0.66602377996946038</v>
      </c>
      <c r="S62" s="92">
        <v>3.7594115921389878E-2</v>
      </c>
      <c r="T62" s="171">
        <v>6.6985394185530813</v>
      </c>
      <c r="U62" s="89">
        <v>231.67477422695856</v>
      </c>
      <c r="V62" s="89">
        <v>79.431351163528646</v>
      </c>
      <c r="W62" s="89">
        <v>100.31811994828524</v>
      </c>
      <c r="X62" s="149">
        <v>911.08057280264609</v>
      </c>
      <c r="Y62" s="149">
        <v>664.64074573307801</v>
      </c>
      <c r="Z62" s="99">
        <v>2.4510430665682103E-2</v>
      </c>
    </row>
    <row r="63" spans="2:26" x14ac:dyDescent="0.25">
      <c r="B63" s="90">
        <v>1585.5323486328125</v>
      </c>
      <c r="C63" s="86">
        <v>1.2353658676147461E-3</v>
      </c>
      <c r="D63" s="84">
        <v>4.8239268391625956E-2</v>
      </c>
      <c r="E63" s="129">
        <v>37.650001525878906</v>
      </c>
      <c r="F63" s="85">
        <v>7.5154496760273942E-2</v>
      </c>
      <c r="G63" s="131">
        <v>1.1326359663306795</v>
      </c>
      <c r="H63" s="149">
        <v>0.97130850023434101</v>
      </c>
      <c r="I63" s="149">
        <v>0.81868728404268754</v>
      </c>
      <c r="J63" s="149">
        <v>0.12365631470773103</v>
      </c>
      <c r="K63" s="89">
        <v>0.12730900087654676</v>
      </c>
      <c r="L63" s="97">
        <v>0.7469736331632133</v>
      </c>
      <c r="M63" s="172">
        <v>0.6455707529509529</v>
      </c>
      <c r="N63" s="91">
        <v>7.6202910488051834E-4</v>
      </c>
      <c r="O63" s="86">
        <v>1.9964130769984885E-2</v>
      </c>
      <c r="P63" s="86">
        <v>0.50766178309718979</v>
      </c>
      <c r="Q63" s="149">
        <v>0.34722995675373108</v>
      </c>
      <c r="R63" s="149">
        <v>0.65277004324626886</v>
      </c>
      <c r="S63" s="92">
        <v>3.9086026078100085E-2</v>
      </c>
      <c r="T63" s="171">
        <v>7.809845379883309</v>
      </c>
      <c r="U63" s="89">
        <v>270.11025121693604</v>
      </c>
      <c r="V63" s="89">
        <v>92.609228988663773</v>
      </c>
      <c r="W63" s="89">
        <v>116.96116968823159</v>
      </c>
      <c r="X63" s="149">
        <v>1062.2313250104226</v>
      </c>
      <c r="Y63" s="149">
        <v>774.90645840924276</v>
      </c>
      <c r="Z63" s="99">
        <v>2.1899897346978996E-2</v>
      </c>
    </row>
    <row r="64" spans="2:26" x14ac:dyDescent="0.25">
      <c r="B64" s="90">
        <v>1844.3070068359375</v>
      </c>
      <c r="C64" s="86">
        <v>1.2747794389724731E-3</v>
      </c>
      <c r="D64" s="84">
        <v>4.9514047830598429E-2</v>
      </c>
      <c r="E64" s="129">
        <v>39.066665649414063</v>
      </c>
      <c r="F64" s="85">
        <v>6.4454879574428664E-2</v>
      </c>
      <c r="G64" s="131">
        <v>1.3001429427028495</v>
      </c>
      <c r="H64" s="149">
        <v>0.97003975437923251</v>
      </c>
      <c r="I64" s="149">
        <v>0.81856118871339745</v>
      </c>
      <c r="J64" s="149">
        <v>0.12271126574595645</v>
      </c>
      <c r="K64" s="89">
        <v>0.12650127501680003</v>
      </c>
      <c r="L64" s="97">
        <v>0.74223437736903763</v>
      </c>
      <c r="M64" s="172">
        <v>0.6387347172853679</v>
      </c>
      <c r="N64" s="91">
        <v>8.0296268321880526E-4</v>
      </c>
      <c r="O64" s="86">
        <v>2.076709345320369E-2</v>
      </c>
      <c r="P64" s="86">
        <v>0.53592818485369687</v>
      </c>
      <c r="Q64" s="149">
        <v>0.3611956385548194</v>
      </c>
      <c r="R64" s="149">
        <v>0.6388043614451806</v>
      </c>
      <c r="S64" s="92">
        <v>4.0658076508826406E-2</v>
      </c>
      <c r="T64" s="171">
        <v>9.1062926992658717</v>
      </c>
      <c r="U64" s="89">
        <v>314.94900206211332</v>
      </c>
      <c r="V64" s="89">
        <v>107.98251499272457</v>
      </c>
      <c r="W64" s="89">
        <v>136.37691834117388</v>
      </c>
      <c r="X64" s="149">
        <v>1238.5634912555017</v>
      </c>
      <c r="Y64" s="149">
        <v>903.5422190306532</v>
      </c>
      <c r="Z64" s="99">
        <v>1.9584355382051097E-2</v>
      </c>
    </row>
    <row r="65" spans="2:26" x14ac:dyDescent="0.25">
      <c r="B65" s="90">
        <v>2145.789306640625</v>
      </c>
      <c r="C65" s="86">
        <v>1.3416968286037445E-3</v>
      </c>
      <c r="D65" s="84">
        <v>5.0855744659202173E-2</v>
      </c>
      <c r="E65" s="129">
        <v>40.466667175292969</v>
      </c>
      <c r="F65" s="85">
        <v>5.5238749706867415E-2</v>
      </c>
      <c r="G65" s="131">
        <v>1.4898148223907166</v>
      </c>
      <c r="H65" s="149">
        <v>0.96875353986744439</v>
      </c>
      <c r="I65" s="149">
        <v>0.81841428098597324</v>
      </c>
      <c r="J65" s="149">
        <v>0.12176400026965684</v>
      </c>
      <c r="K65" s="89">
        <v>0.12569141196254927</v>
      </c>
      <c r="L65" s="97">
        <v>0.73748258178637516</v>
      </c>
      <c r="M65" s="172">
        <v>0.63196125816021953</v>
      </c>
      <c r="N65" s="91">
        <v>8.6877347548362099E-4</v>
      </c>
      <c r="O65" s="86">
        <v>2.1635866928687311E-2</v>
      </c>
      <c r="P65" s="86">
        <v>0.57509205285043896</v>
      </c>
      <c r="Q65" s="149">
        <v>0.37630594712755749</v>
      </c>
      <c r="R65" s="149">
        <v>0.62369405287244251</v>
      </c>
      <c r="S65" s="92">
        <v>4.2358972135585531E-2</v>
      </c>
      <c r="T65" s="171">
        <v>10.625602541972636</v>
      </c>
      <c r="U65" s="89">
        <v>367.49564585956318</v>
      </c>
      <c r="V65" s="89">
        <v>125.99850715185025</v>
      </c>
      <c r="W65" s="89">
        <v>159.13028254727567</v>
      </c>
      <c r="X65" s="149">
        <v>1445.2075960769339</v>
      </c>
      <c r="Y65" s="149">
        <v>1054.2907873020258</v>
      </c>
      <c r="Z65" s="99">
        <v>1.7536947638008754E-2</v>
      </c>
    </row>
    <row r="66" spans="2:26" x14ac:dyDescent="0.25">
      <c r="B66" s="90">
        <v>2496.81689453125</v>
      </c>
      <c r="C66" s="86">
        <v>1.4145933091640472E-3</v>
      </c>
      <c r="D66" s="84">
        <v>5.2270337968366221E-2</v>
      </c>
      <c r="E66" s="129">
        <v>41.833332061767578</v>
      </c>
      <c r="F66" s="85">
        <v>4.7308618219847595E-2</v>
      </c>
      <c r="G66" s="131">
        <v>1.7035593845298982</v>
      </c>
      <c r="H66" s="149">
        <v>0.96744786350922751</v>
      </c>
      <c r="I66" s="149">
        <v>0.81824322805265126</v>
      </c>
      <c r="J66" s="149">
        <v>0.12081286208064113</v>
      </c>
      <c r="K66" s="89">
        <v>0.12487790467841456</v>
      </c>
      <c r="L66" s="97">
        <v>0.73270940402635087</v>
      </c>
      <c r="M66" s="172">
        <v>0.62525498941726776</v>
      </c>
      <c r="N66" s="91">
        <v>9.3973649987013491E-4</v>
      </c>
      <c r="O66" s="86">
        <v>2.2575603428557446E-2</v>
      </c>
      <c r="P66" s="86">
        <v>0.63145857661151639</v>
      </c>
      <c r="Q66" s="149">
        <v>0.39265049365298865</v>
      </c>
      <c r="R66" s="149">
        <v>0.60734950634701135</v>
      </c>
      <c r="S66" s="92">
        <v>4.4198800063164984E-2</v>
      </c>
      <c r="T66" s="171">
        <v>12.40672463890389</v>
      </c>
      <c r="U66" s="89">
        <v>429.09729271026242</v>
      </c>
      <c r="V66" s="89">
        <v>147.11907178637568</v>
      </c>
      <c r="W66" s="89">
        <v>185.80457809110726</v>
      </c>
      <c r="X66" s="149">
        <v>1687.4612634673242</v>
      </c>
      <c r="Y66" s="149">
        <v>1231.0168233491138</v>
      </c>
      <c r="Z66" s="99">
        <v>1.5726042807264185E-2</v>
      </c>
    </row>
    <row r="67" spans="2:26" x14ac:dyDescent="0.25">
      <c r="B67" s="90">
        <v>2905.4345703125</v>
      </c>
      <c r="C67" s="86">
        <v>1.5390478074550629E-3</v>
      </c>
      <c r="D67" s="84">
        <v>5.3809385775821283E-2</v>
      </c>
      <c r="E67" s="129">
        <v>43.183334350585938</v>
      </c>
      <c r="F67" s="85">
        <v>4.0488470686646606E-2</v>
      </c>
      <c r="G67" s="131">
        <v>1.9432451562636606</v>
      </c>
      <c r="H67" s="149">
        <v>0.96611989674301757</v>
      </c>
      <c r="I67" s="149">
        <v>0.8180441084902601</v>
      </c>
      <c r="J67" s="149">
        <v>0.11985601133725604</v>
      </c>
      <c r="K67" s="89">
        <v>0.12405914808432629</v>
      </c>
      <c r="L67" s="97">
        <v>0.72790542643206035</v>
      </c>
      <c r="M67" s="172">
        <v>0.61861740025627188</v>
      </c>
      <c r="N67" s="91">
        <v>1.0613389989752448E-3</v>
      </c>
      <c r="O67" s="86">
        <v>2.3636942427532691E-2</v>
      </c>
      <c r="P67" s="86">
        <v>0.71200553081532614</v>
      </c>
      <c r="Q67" s="149">
        <v>0.41111003486523556</v>
      </c>
      <c r="R67" s="149">
        <v>0.58888996513476444</v>
      </c>
      <c r="S67" s="92">
        <v>4.627670289147242E-2</v>
      </c>
      <c r="T67" s="171">
        <v>14.496595928338174</v>
      </c>
      <c r="U67" s="89">
        <v>501.37729718438311</v>
      </c>
      <c r="V67" s="89">
        <v>171.9007876060742</v>
      </c>
      <c r="W67" s="89">
        <v>217.10273812122796</v>
      </c>
      <c r="X67" s="149">
        <v>1971.7084720734167</v>
      </c>
      <c r="Y67" s="149">
        <v>1438.3774919224109</v>
      </c>
      <c r="Z67" s="99">
        <v>1.4149691721366755E-2</v>
      </c>
    </row>
    <row r="68" spans="2:26" x14ac:dyDescent="0.25">
      <c r="B68" s="90">
        <v>3379.61083984375</v>
      </c>
      <c r="C68" s="86">
        <v>1.7134435474872589E-3</v>
      </c>
      <c r="D68" s="84">
        <v>5.5522829323308542E-2</v>
      </c>
      <c r="E68" s="129">
        <v>44.516666412353516</v>
      </c>
      <c r="F68" s="85">
        <v>3.4639843171820894E-2</v>
      </c>
      <c r="G68" s="131">
        <v>2.2097958357817786</v>
      </c>
      <c r="H68" s="149">
        <v>0.9647698143891037</v>
      </c>
      <c r="I68" s="149">
        <v>0.81781303765326352</v>
      </c>
      <c r="J68" s="149">
        <v>0.1188941470993547</v>
      </c>
      <c r="K68" s="89">
        <v>0.12323576600978024</v>
      </c>
      <c r="L68" s="97">
        <v>0.72307430926461402</v>
      </c>
      <c r="M68" s="172">
        <v>0.61206702679790215</v>
      </c>
      <c r="N68" s="91">
        <v>1.2332317462384543E-3</v>
      </c>
      <c r="O68" s="86">
        <v>2.4870174173771145E-2</v>
      </c>
      <c r="P68" s="86">
        <v>0.84455782906402466</v>
      </c>
      <c r="Q68" s="149">
        <v>0.43255925350877938</v>
      </c>
      <c r="R68" s="149">
        <v>0.56744074649122056</v>
      </c>
      <c r="S68" s="92">
        <v>4.8691139500267162E-2</v>
      </c>
      <c r="T68" s="171">
        <v>16.944216415452871</v>
      </c>
      <c r="U68" s="89">
        <v>586.03036680356013</v>
      </c>
      <c r="V68" s="89">
        <v>200.92469718979203</v>
      </c>
      <c r="W68" s="89">
        <v>253.75859252049796</v>
      </c>
      <c r="X68" s="149">
        <v>2304.6138020364724</v>
      </c>
      <c r="Y68" s="149">
        <v>1681.2346588626726</v>
      </c>
      <c r="Z68" s="99">
        <v>1.2799084687773635E-2</v>
      </c>
    </row>
    <row r="69" spans="2:26" x14ac:dyDescent="0.25">
      <c r="B69" s="90">
        <v>3932.4287109375</v>
      </c>
      <c r="C69" s="86">
        <v>2.0269453525543213E-3</v>
      </c>
      <c r="D69" s="84">
        <v>5.7549774675862864E-2</v>
      </c>
      <c r="E69" s="129">
        <v>45.849998474121094</v>
      </c>
      <c r="F69" s="85">
        <v>2.960113984724835E-2</v>
      </c>
      <c r="G69" s="131">
        <v>2.5058721065924754</v>
      </c>
      <c r="H69" s="149">
        <v>0.96338794548911677</v>
      </c>
      <c r="I69" s="149">
        <v>0.81754363762149374</v>
      </c>
      <c r="J69" s="149">
        <v>0.11792230756969166</v>
      </c>
      <c r="K69" s="89">
        <v>0.1224037607298708</v>
      </c>
      <c r="L69" s="97">
        <v>0.71819259624773479</v>
      </c>
      <c r="M69" s="172">
        <v>0.60557240783974431</v>
      </c>
      <c r="N69" s="91">
        <v>1.5417533756880986E-3</v>
      </c>
      <c r="O69" s="86">
        <v>2.6411927549459244E-2</v>
      </c>
      <c r="P69" s="86">
        <v>1.0333242226937438</v>
      </c>
      <c r="Q69" s="149">
        <v>0.45937449350760567</v>
      </c>
      <c r="R69" s="149">
        <v>0.54062550649239438</v>
      </c>
      <c r="S69" s="92">
        <v>5.1709603631885828E-2</v>
      </c>
      <c r="T69" s="171">
        <v>19.828459388034059</v>
      </c>
      <c r="U69" s="89">
        <v>685.7844023829723</v>
      </c>
      <c r="V69" s="89">
        <v>235.12608081701907</v>
      </c>
      <c r="W69" s="89">
        <v>296.95335699139179</v>
      </c>
      <c r="X69" s="149">
        <v>2696.9049531914643</v>
      </c>
      <c r="Y69" s="149">
        <v>1967.4142691314782</v>
      </c>
      <c r="Z69" s="99">
        <v>1.1681699206139956E-2</v>
      </c>
    </row>
    <row r="70" spans="2:26" x14ac:dyDescent="0.25">
      <c r="B70" s="90">
        <v>4572.4765625</v>
      </c>
      <c r="C70" s="86">
        <v>2.3982450366020203E-3</v>
      </c>
      <c r="D70" s="84">
        <v>5.9948019712464884E-2</v>
      </c>
      <c r="E70" s="129">
        <v>47.25</v>
      </c>
      <c r="F70" s="85">
        <v>2.528904896301451E-2</v>
      </c>
      <c r="G70" s="131">
        <v>2.8303939335427644</v>
      </c>
      <c r="H70" s="149">
        <v>0.96197893792416556</v>
      </c>
      <c r="I70" s="149">
        <v>0.81723172038223491</v>
      </c>
      <c r="J70" s="149">
        <v>0.11694605716003695</v>
      </c>
      <c r="K70" s="89">
        <v>0.12156820960383231</v>
      </c>
      <c r="L70" s="97">
        <v>0.71329007831095648</v>
      </c>
      <c r="M70" s="172">
        <v>0.59917619018858548</v>
      </c>
      <c r="N70" s="91">
        <v>1.9108509229451495E-3</v>
      </c>
      <c r="O70" s="86">
        <v>2.8322778472404393E-2</v>
      </c>
      <c r="P70" s="86">
        <v>1.2021372821914758</v>
      </c>
      <c r="Q70" s="149">
        <v>0.49260933307971561</v>
      </c>
      <c r="R70" s="149">
        <v>0.50739066692028434</v>
      </c>
      <c r="S70" s="92">
        <v>5.5450691579370368E-2</v>
      </c>
      <c r="T70" s="171">
        <v>23.209453236422362</v>
      </c>
      <c r="U70" s="89">
        <v>802.71899626154209</v>
      </c>
      <c r="V70" s="89">
        <v>275.21794157538585</v>
      </c>
      <c r="W70" s="89">
        <v>347.58752143142067</v>
      </c>
      <c r="X70" s="149">
        <v>3156.7600976577501</v>
      </c>
      <c r="Y70" s="149">
        <v>2302.8823663240964</v>
      </c>
      <c r="Z70" s="99">
        <v>1.0773359389520449E-2</v>
      </c>
    </row>
    <row r="71" spans="2:26" x14ac:dyDescent="0.25">
      <c r="B71" s="90">
        <v>5320.0205078125</v>
      </c>
      <c r="C71" s="86">
        <v>2.4982020258903503E-3</v>
      </c>
      <c r="D71" s="84">
        <v>6.2446221738355234E-2</v>
      </c>
      <c r="E71" s="129">
        <v>48.599998474121094</v>
      </c>
      <c r="F71" s="85">
        <v>2.156660586426579E-2</v>
      </c>
      <c r="G71" s="131">
        <v>3.1866767326952443</v>
      </c>
      <c r="H71" s="149">
        <v>0.96052533478304369</v>
      </c>
      <c r="I71" s="149">
        <v>0.81686740486545117</v>
      </c>
      <c r="J71" s="149">
        <v>0.11595154758408546</v>
      </c>
      <c r="K71" s="89">
        <v>0.12071680296728013</v>
      </c>
      <c r="L71" s="97">
        <v>0.70829452965197859</v>
      </c>
      <c r="M71" s="172">
        <v>0.59282146436710936</v>
      </c>
      <c r="N71" s="91">
        <v>2.0016920029490223E-3</v>
      </c>
      <c r="O71" s="86">
        <v>3.0324470475353416E-2</v>
      </c>
      <c r="P71" s="86">
        <v>1.3239776903345126</v>
      </c>
      <c r="Q71" s="149">
        <v>0.52742414348274347</v>
      </c>
      <c r="R71" s="149">
        <v>0.47257585651725653</v>
      </c>
      <c r="S71" s="92">
        <v>5.9369629334737974E-2</v>
      </c>
      <c r="T71" s="171">
        <v>27.215455366261565</v>
      </c>
      <c r="U71" s="89">
        <v>941.27004164505729</v>
      </c>
      <c r="V71" s="89">
        <v>322.72115713544821</v>
      </c>
      <c r="W71" s="89">
        <v>407.58188394292807</v>
      </c>
      <c r="X71" s="149">
        <v>3701.623759278315</v>
      </c>
      <c r="Y71" s="149">
        <v>2700.3648735718862</v>
      </c>
      <c r="Z71" s="99">
        <v>9.9139494426424887E-3</v>
      </c>
    </row>
    <row r="72" spans="2:26" x14ac:dyDescent="0.25">
      <c r="B72" s="90">
        <v>6189.52099609375</v>
      </c>
      <c r="C72" s="86">
        <v>2.6000738143920898E-3</v>
      </c>
      <c r="D72" s="84">
        <v>6.5046295552747324E-2</v>
      </c>
      <c r="E72" s="129">
        <v>49.983333587646484</v>
      </c>
      <c r="F72" s="85">
        <v>1.8368752719592332E-2</v>
      </c>
      <c r="G72" s="131">
        <v>3.5731572939554046</v>
      </c>
      <c r="H72" s="149">
        <v>0.95902616118058859</v>
      </c>
      <c r="I72" s="149">
        <v>0.81644363832622413</v>
      </c>
      <c r="J72" s="149">
        <v>0.11493593108111357</v>
      </c>
      <c r="K72" s="89">
        <v>0.1198465023515356</v>
      </c>
      <c r="L72" s="97">
        <v>0.70318812234054839</v>
      </c>
      <c r="M72" s="172">
        <v>0.58653585511568285</v>
      </c>
      <c r="N72" s="91">
        <v>2.0930261344260931E-3</v>
      </c>
      <c r="O72" s="86">
        <v>3.2417496609779509E-2</v>
      </c>
      <c r="P72" s="86">
        <v>1.3645805923436947</v>
      </c>
      <c r="Q72" s="149">
        <v>0.56382750020858963</v>
      </c>
      <c r="R72" s="149">
        <v>0.43617249979141037</v>
      </c>
      <c r="S72" s="92">
        <v>6.3467382200358233E-2</v>
      </c>
      <c r="T72" s="171">
        <v>31.953448786679889</v>
      </c>
      <c r="U72" s="89">
        <v>1105.137638351883</v>
      </c>
      <c r="V72" s="89">
        <v>378.904333149217</v>
      </c>
      <c r="W72" s="89">
        <v>478.53863474553521</v>
      </c>
      <c r="X72" s="149">
        <v>4346.0468923950457</v>
      </c>
      <c r="Y72" s="149">
        <v>3170.4768313373693</v>
      </c>
      <c r="Z72" s="99">
        <v>9.1093882800369393E-3</v>
      </c>
    </row>
    <row r="73" spans="2:26" x14ac:dyDescent="0.25">
      <c r="B73" s="90">
        <v>7202.369140625</v>
      </c>
      <c r="C73" s="86">
        <v>2.6282817125320435E-3</v>
      </c>
      <c r="D73" s="84">
        <v>6.7674577265279368E-2</v>
      </c>
      <c r="E73" s="129">
        <v>51.316665649414063</v>
      </c>
      <c r="F73" s="85">
        <v>1.5618366439101354E-2</v>
      </c>
      <c r="G73" s="131">
        <v>3.9894674528787757</v>
      </c>
      <c r="H73" s="149">
        <v>0.95747123068974227</v>
      </c>
      <c r="I73" s="149">
        <v>0.81594998752462755</v>
      </c>
      <c r="J73" s="149">
        <v>0.11388844399701525</v>
      </c>
      <c r="K73" s="89">
        <v>0.11894711856247879</v>
      </c>
      <c r="L73" s="97">
        <v>0.69791107223494486</v>
      </c>
      <c r="M73" s="172">
        <v>0.58030987206789209</v>
      </c>
      <c r="N73" s="91">
        <v>2.1053226091379759E-3</v>
      </c>
      <c r="O73" s="86">
        <v>3.4522819218917485E-2</v>
      </c>
      <c r="P73" s="86">
        <v>1.3552801629470375</v>
      </c>
      <c r="Q73" s="149">
        <v>0.60044472571898855</v>
      </c>
      <c r="R73" s="149">
        <v>0.39955527428101145</v>
      </c>
      <c r="S73" s="92">
        <v>6.7589209258679145E-2</v>
      </c>
      <c r="T73" s="171">
        <v>37.580434649761749</v>
      </c>
      <c r="U73" s="89">
        <v>1299.7518068969071</v>
      </c>
      <c r="V73" s="89">
        <v>445.62919093608247</v>
      </c>
      <c r="W73" s="89">
        <v>562.80904169372388</v>
      </c>
      <c r="X73" s="149">
        <v>5111.3835102687353</v>
      </c>
      <c r="Y73" s="149">
        <v>3728.796167327193</v>
      </c>
      <c r="Z73" s="99">
        <v>8.3367668887196714E-3</v>
      </c>
    </row>
    <row r="74" spans="2:26" x14ac:dyDescent="0.25">
      <c r="B74" s="90">
        <v>8379.98046875</v>
      </c>
      <c r="C74" s="86">
        <v>2.5041177868843079E-3</v>
      </c>
      <c r="D74" s="84">
        <v>7.0178695052163675E-2</v>
      </c>
      <c r="E74" s="129">
        <v>52.666667938232422</v>
      </c>
      <c r="F74" s="85">
        <v>1.3257956404492585E-2</v>
      </c>
      <c r="G74" s="131">
        <v>4.4330099669753045</v>
      </c>
      <c r="H74" s="149">
        <v>0.9558533699436913</v>
      </c>
      <c r="I74" s="149">
        <v>0.81537600462544535</v>
      </c>
      <c r="J74" s="149">
        <v>0.1127978077095135</v>
      </c>
      <c r="K74" s="89">
        <v>0.11800743843813445</v>
      </c>
      <c r="L74" s="97">
        <v>0.69239758715800659</v>
      </c>
      <c r="M74" s="172">
        <v>0.57415469708757549</v>
      </c>
      <c r="N74" s="91">
        <v>1.9596163952209297E-3</v>
      </c>
      <c r="O74" s="86">
        <v>3.6482435614138414E-2</v>
      </c>
      <c r="P74" s="86">
        <v>1.297995506833193</v>
      </c>
      <c r="Q74" s="149">
        <v>0.63452772807987634</v>
      </c>
      <c r="R74" s="149">
        <v>0.36547227192012366</v>
      </c>
      <c r="S74" s="92">
        <v>7.1425770860541249E-2</v>
      </c>
      <c r="T74" s="171">
        <v>44.271151706441628</v>
      </c>
      <c r="U74" s="89">
        <v>1531.1560379789112</v>
      </c>
      <c r="V74" s="89">
        <v>524.96778444991241</v>
      </c>
      <c r="W74" s="89">
        <v>663.01001302383406</v>
      </c>
      <c r="X74" s="149">
        <v>6021.4001493552696</v>
      </c>
      <c r="Y74" s="149">
        <v>4392.660764693599</v>
      </c>
      <c r="Z74" s="99">
        <v>7.5719475772778946E-3</v>
      </c>
    </row>
    <row r="75" spans="2:26" x14ac:dyDescent="0.25">
      <c r="B75" s="90">
        <v>9750.48828125</v>
      </c>
      <c r="C75" s="86">
        <v>2.4077817797660828E-3</v>
      </c>
      <c r="D75" s="84">
        <v>7.2586476831929758E-2</v>
      </c>
      <c r="E75" s="129">
        <v>54.066665649414063</v>
      </c>
      <c r="F75" s="85">
        <v>1.1230695900997168E-2</v>
      </c>
      <c r="G75" s="131">
        <v>4.9014732012552127</v>
      </c>
      <c r="H75" s="149">
        <v>0.95415968037632304</v>
      </c>
      <c r="I75" s="149">
        <v>0.81470796283746971</v>
      </c>
      <c r="J75" s="149">
        <v>0.11164837660704591</v>
      </c>
      <c r="K75" s="89">
        <v>0.11701225581342056</v>
      </c>
      <c r="L75" s="97">
        <v>0.6865584463610076</v>
      </c>
      <c r="M75" s="172">
        <v>0.56806335959429366</v>
      </c>
      <c r="N75" s="91">
        <v>1.8339270106859026E-3</v>
      </c>
      <c r="O75" s="86">
        <v>3.8316362624824317E-2</v>
      </c>
      <c r="P75" s="86">
        <v>1.2215678503857998</v>
      </c>
      <c r="Q75" s="149">
        <v>0.66642465381867955</v>
      </c>
      <c r="R75" s="149">
        <v>0.33357534618132045</v>
      </c>
      <c r="S75" s="92">
        <v>7.5016256206027462E-2</v>
      </c>
      <c r="T75" s="171">
        <v>52.262567206415589</v>
      </c>
      <c r="U75" s="89">
        <v>1807.5460487001139</v>
      </c>
      <c r="V75" s="89">
        <v>619.73007384003915</v>
      </c>
      <c r="W75" s="89">
        <v>782.69039834224145</v>
      </c>
      <c r="X75" s="149">
        <v>7108.3271578094373</v>
      </c>
      <c r="Y75" s="149">
        <v>5185.5829265986886</v>
      </c>
      <c r="Z75" s="99">
        <v>6.8347823677733267E-3</v>
      </c>
    </row>
    <row r="76" spans="2:26" x14ac:dyDescent="0.25">
      <c r="B76" s="90">
        <v>11345.3408203125</v>
      </c>
      <c r="C76" s="86">
        <v>2.3683533072471619E-3</v>
      </c>
      <c r="D76" s="84">
        <v>7.495483013917692E-2</v>
      </c>
      <c r="E76" s="129">
        <v>55.5</v>
      </c>
      <c r="F76" s="85">
        <v>9.4904880162596551E-3</v>
      </c>
      <c r="G76" s="131">
        <v>5.3911663346381111</v>
      </c>
      <c r="H76" s="149">
        <v>0.95237735356528908</v>
      </c>
      <c r="I76" s="149">
        <v>0.81393051388604021</v>
      </c>
      <c r="J76" s="149">
        <v>0.11042428855006427</v>
      </c>
      <c r="K76" s="89">
        <v>0.11594594110903989</v>
      </c>
      <c r="L76" s="97">
        <v>0.68030194475198957</v>
      </c>
      <c r="M76" s="172">
        <v>0.56203593351349301</v>
      </c>
      <c r="N76" s="91">
        <v>1.7572259697625665E-3</v>
      </c>
      <c r="O76" s="86">
        <v>4.0073588594586887E-2</v>
      </c>
      <c r="P76" s="86">
        <v>1.1795008368512014</v>
      </c>
      <c r="Q76" s="149">
        <v>0.69698754205644542</v>
      </c>
      <c r="R76" s="149">
        <v>0.30301245794355458</v>
      </c>
      <c r="S76" s="92">
        <v>7.8456575289817282E-2</v>
      </c>
      <c r="T76" s="171">
        <v>61.845607759589647</v>
      </c>
      <c r="U76" s="89">
        <v>2138.9837872637172</v>
      </c>
      <c r="V76" s="89">
        <v>733.36586991898866</v>
      </c>
      <c r="W76" s="89">
        <v>926.20714902671421</v>
      </c>
      <c r="X76" s="149">
        <v>8411.7339948573153</v>
      </c>
      <c r="Y76" s="149">
        <v>6136.428897887713</v>
      </c>
      <c r="Z76" s="99">
        <v>6.1433812619235834E-3</v>
      </c>
    </row>
    <row r="77" spans="2:26" x14ac:dyDescent="0.25">
      <c r="B77" s="90">
        <v>13199.3505859375</v>
      </c>
      <c r="C77" s="86">
        <v>2.4238675832748413E-3</v>
      </c>
      <c r="D77" s="84">
        <v>7.7378697722451761E-2</v>
      </c>
      <c r="E77" s="129">
        <v>56.966667175292969</v>
      </c>
      <c r="F77" s="85">
        <v>7.9988031861115104E-3</v>
      </c>
      <c r="G77" s="131">
        <v>5.8971096579216473</v>
      </c>
      <c r="H77" s="149">
        <v>0.95049358290486141</v>
      </c>
      <c r="I77" s="149">
        <v>0.81302666227517995</v>
      </c>
      <c r="J77" s="149">
        <v>0.10910974324015384</v>
      </c>
      <c r="K77" s="89">
        <v>0.11479271949074805</v>
      </c>
      <c r="L77" s="97">
        <v>0.67353552496920333</v>
      </c>
      <c r="M77" s="172">
        <v>0.55607752516139697</v>
      </c>
      <c r="N77" s="91">
        <v>1.7675793606535643E-3</v>
      </c>
      <c r="O77" s="86">
        <v>4.1841167955240455E-2</v>
      </c>
      <c r="P77" s="86">
        <v>1.1735807743102578</v>
      </c>
      <c r="Q77" s="149">
        <v>0.72773050362235936</v>
      </c>
      <c r="R77" s="149">
        <v>0.27226949637764064</v>
      </c>
      <c r="S77" s="92">
        <v>8.1917164372387649E-2</v>
      </c>
      <c r="T77" s="171">
        <v>73.379102553717729</v>
      </c>
      <c r="U77" s="89">
        <v>2537.8796712047265</v>
      </c>
      <c r="V77" s="89">
        <v>870.13017298447767</v>
      </c>
      <c r="W77" s="89">
        <v>1098.9341335056961</v>
      </c>
      <c r="X77" s="149">
        <v>9980.4256732770136</v>
      </c>
      <c r="Y77" s="149">
        <v>7280.8023354233983</v>
      </c>
      <c r="Z77" s="99">
        <v>5.5133811234446533E-3</v>
      </c>
    </row>
    <row r="78" spans="2:26" x14ac:dyDescent="0.25">
      <c r="B78" s="90">
        <v>15357.8974609375</v>
      </c>
      <c r="C78" s="86">
        <v>2.5190263986587524E-3</v>
      </c>
      <c r="D78" s="84">
        <v>7.9897724121110514E-2</v>
      </c>
      <c r="E78" s="129">
        <v>58.483333587646484</v>
      </c>
      <c r="F78" s="85">
        <v>6.7190095845685669E-3</v>
      </c>
      <c r="G78" s="131">
        <v>6.4148874623850727</v>
      </c>
      <c r="H78" s="149">
        <v>0.94848897639366547</v>
      </c>
      <c r="I78" s="149">
        <v>0.8119742490698697</v>
      </c>
      <c r="J78" s="149">
        <v>0.10768339107435135</v>
      </c>
      <c r="K78" s="89">
        <v>0.11353151565744493</v>
      </c>
      <c r="L78" s="97">
        <v>0.66613552965830336</v>
      </c>
      <c r="M78" s="172">
        <v>0.55017834347597583</v>
      </c>
      <c r="N78" s="91">
        <v>1.8069184776390336E-3</v>
      </c>
      <c r="O78" s="86">
        <v>4.3648086432879485E-2</v>
      </c>
      <c r="P78" s="86">
        <v>1.2063171513671083</v>
      </c>
      <c r="Q78" s="149">
        <v>0.75915767829261394</v>
      </c>
      <c r="R78" s="149">
        <v>0.24084232170738606</v>
      </c>
      <c r="S78" s="92">
        <v>8.5454772072502586E-2</v>
      </c>
      <c r="T78" s="171">
        <v>87.3558806417998</v>
      </c>
      <c r="U78" s="89">
        <v>3021.2786191915334</v>
      </c>
      <c r="V78" s="89">
        <v>1035.8669551513829</v>
      </c>
      <c r="W78" s="89">
        <v>1308.2520180653196</v>
      </c>
      <c r="X78" s="149">
        <v>11881.432772101536</v>
      </c>
      <c r="Y78" s="149">
        <v>8667.6025960412862</v>
      </c>
      <c r="Z78" s="99">
        <v>4.9431094342406966E-3</v>
      </c>
    </row>
    <row r="79" spans="2:26" x14ac:dyDescent="0.25">
      <c r="B79" s="90">
        <v>17867.826171875</v>
      </c>
      <c r="C79" s="86">
        <v>2.6824623346328735E-3</v>
      </c>
      <c r="D79" s="84">
        <v>8.2580186455743387E-2</v>
      </c>
      <c r="E79" s="129">
        <v>60.066665649414063</v>
      </c>
      <c r="F79" s="85">
        <v>5.6233445846952885E-3</v>
      </c>
      <c r="G79" s="131">
        <v>6.9381617486355394</v>
      </c>
      <c r="H79" s="149">
        <v>0.94634707579938626</v>
      </c>
      <c r="I79" s="149">
        <v>0.81075038838808122</v>
      </c>
      <c r="J79" s="149">
        <v>0.10612518961504884</v>
      </c>
      <c r="K79" s="89">
        <v>0.11214193220326076</v>
      </c>
      <c r="L79" s="97">
        <v>0.65798227895168615</v>
      </c>
      <c r="M79" s="172">
        <v>0.54434520723800461</v>
      </c>
      <c r="N79" s="91">
        <v>1.9045285057249783E-3</v>
      </c>
      <c r="O79" s="86">
        <v>4.5552614938604463E-2</v>
      </c>
      <c r="P79" s="86">
        <v>1.2562301511245428</v>
      </c>
      <c r="Q79" s="149">
        <v>0.79228255401589753</v>
      </c>
      <c r="R79" s="149">
        <v>0.20771744598410247</v>
      </c>
      <c r="S79" s="92">
        <v>8.9183481912109994E-2</v>
      </c>
      <c r="T79" s="171">
        <v>104.37649524415286</v>
      </c>
      <c r="U79" s="89">
        <v>3609.951283307315</v>
      </c>
      <c r="V79" s="89">
        <v>1237.6975828482223</v>
      </c>
      <c r="W79" s="89">
        <v>1563.154758884185</v>
      </c>
      <c r="X79" s="149">
        <v>14196.437630983823</v>
      </c>
      <c r="Y79" s="149">
        <v>10356.417616045577</v>
      </c>
      <c r="Z79" s="99">
        <v>4.4341295152232696E-3</v>
      </c>
    </row>
    <row r="80" spans="2:26" x14ac:dyDescent="0.25">
      <c r="B80" s="90">
        <v>20787.63671875</v>
      </c>
      <c r="C80" s="86">
        <v>2.8511211276054382E-3</v>
      </c>
      <c r="D80" s="84">
        <v>8.5431307583348826E-2</v>
      </c>
      <c r="E80" s="129">
        <v>61.683334350585938</v>
      </c>
      <c r="F80" s="85">
        <v>4.6858446861570589E-3</v>
      </c>
      <c r="G80" s="131">
        <v>7.4612459973933625</v>
      </c>
      <c r="H80" s="149">
        <v>0.94404527072631583</v>
      </c>
      <c r="I80" s="149">
        <v>0.80932649102241105</v>
      </c>
      <c r="J80" s="149">
        <v>0.10440884605711626</v>
      </c>
      <c r="K80" s="89">
        <v>0.11059728732795589</v>
      </c>
      <c r="L80" s="97">
        <v>0.64891921988666146</v>
      </c>
      <c r="M80" s="172">
        <v>0.5385744878815466</v>
      </c>
      <c r="N80" s="91">
        <v>1.9942346783130838E-3</v>
      </c>
      <c r="O80" s="86">
        <v>4.7546849616917547E-2</v>
      </c>
      <c r="P80" s="86">
        <v>1.2916242835222289</v>
      </c>
      <c r="Q80" s="149">
        <v>0.8269676614761492</v>
      </c>
      <c r="R80" s="149">
        <v>0.1730323385238508</v>
      </c>
      <c r="S80" s="92">
        <v>9.3087819623601339E-2</v>
      </c>
      <c r="T80" s="171">
        <v>125.25916640699506</v>
      </c>
      <c r="U80" s="89">
        <v>4332.1965109023649</v>
      </c>
      <c r="V80" s="89">
        <v>1485.3245180236679</v>
      </c>
      <c r="W80" s="89">
        <v>1875.8961163138786</v>
      </c>
      <c r="X80" s="149">
        <v>17036.72785186323</v>
      </c>
      <c r="Y80" s="149">
        <v>12428.432613244491</v>
      </c>
      <c r="Z80" s="99">
        <v>3.9781706437569319E-3</v>
      </c>
    </row>
    <row r="81" spans="2:26" x14ac:dyDescent="0.25">
      <c r="B81" s="90">
        <v>24188.576171875</v>
      </c>
      <c r="C81" s="86">
        <v>2.9213055968284607E-3</v>
      </c>
      <c r="D81" s="84">
        <v>8.8352613180177286E-2</v>
      </c>
      <c r="E81" s="129">
        <v>63.049999237060547</v>
      </c>
      <c r="F81" s="85">
        <v>3.8839496996264165E-3</v>
      </c>
      <c r="G81" s="131">
        <v>7.9788188239279441</v>
      </c>
      <c r="H81" s="149">
        <v>0.94155501040753997</v>
      </c>
      <c r="I81" s="149">
        <v>0.80766772313505697</v>
      </c>
      <c r="J81" s="149">
        <v>0.10250027277218993</v>
      </c>
      <c r="K81" s="89">
        <v>0.10886275537721796</v>
      </c>
      <c r="L81" s="97">
        <v>0.6387420161998868</v>
      </c>
      <c r="M81" s="172">
        <v>0.53285874303553871</v>
      </c>
      <c r="N81" s="91">
        <v>1.9684482403999441E-3</v>
      </c>
      <c r="O81" s="86">
        <v>4.9515297857317495E-2</v>
      </c>
      <c r="P81" s="86">
        <v>1.3008968798766138</v>
      </c>
      <c r="Q81" s="149">
        <v>0.86120427339083616</v>
      </c>
      <c r="R81" s="149">
        <v>0.13879572660916384</v>
      </c>
      <c r="S81" s="92">
        <v>9.6941672322930286E-2</v>
      </c>
      <c r="T81" s="171">
        <v>151.12064900251841</v>
      </c>
      <c r="U81" s="89">
        <v>5226.638234257407</v>
      </c>
      <c r="V81" s="89">
        <v>1791.9902517453966</v>
      </c>
      <c r="W81" s="89">
        <v>2263.2007436289782</v>
      </c>
      <c r="X81" s="149">
        <v>20554.195303259465</v>
      </c>
      <c r="Y81" s="149">
        <v>14994.453950738463</v>
      </c>
      <c r="Z81" s="99">
        <v>3.560376052196871E-3</v>
      </c>
    </row>
    <row r="82" spans="2:26" x14ac:dyDescent="0.25">
      <c r="B82" s="90">
        <v>28125.80078125</v>
      </c>
      <c r="C82" s="86">
        <v>3.0004307627677917E-3</v>
      </c>
      <c r="D82" s="84">
        <v>9.1353043942945078E-2</v>
      </c>
      <c r="E82" s="129">
        <v>64.349998474121094</v>
      </c>
      <c r="F82" s="85">
        <v>3.2031262120248098E-3</v>
      </c>
      <c r="G82" s="131">
        <v>8.4822778304274955</v>
      </c>
      <c r="H82" s="149">
        <v>0.9388620920484545</v>
      </c>
      <c r="I82" s="149">
        <v>0.80574707943010138</v>
      </c>
      <c r="J82" s="149">
        <v>0.10037482713792949</v>
      </c>
      <c r="K82" s="89">
        <v>0.10691115126283016</v>
      </c>
      <c r="L82" s="97">
        <v>0.62729116193362666</v>
      </c>
      <c r="M82" s="172">
        <v>0.52723020790515107</v>
      </c>
      <c r="N82" s="91">
        <v>1.939299642318244E-3</v>
      </c>
      <c r="O82" s="86">
        <v>5.145459749963574E-2</v>
      </c>
      <c r="P82" s="86">
        <v>1.2681898599038171</v>
      </c>
      <c r="Q82" s="149">
        <v>0.8949339127471907</v>
      </c>
      <c r="R82" s="149">
        <v>0.1050660872528093</v>
      </c>
      <c r="S82" s="92">
        <v>0.10073845753067207</v>
      </c>
      <c r="T82" s="171">
        <v>183.24129629898405</v>
      </c>
      <c r="U82" s="89">
        <v>6337.5585775521622</v>
      </c>
      <c r="V82" s="89">
        <v>2172.8772265893126</v>
      </c>
      <c r="W82" s="89">
        <v>2744.2433630660721</v>
      </c>
      <c r="X82" s="149">
        <v>24922.983170148953</v>
      </c>
      <c r="Y82" s="149">
        <v>18181.520509370959</v>
      </c>
      <c r="Z82" s="99">
        <v>3.1818966496548477E-3</v>
      </c>
    </row>
    <row r="83" spans="2:26" x14ac:dyDescent="0.25">
      <c r="B83" s="90">
        <v>32732.166015625</v>
      </c>
      <c r="C83" s="86">
        <v>3.0522793531417847E-3</v>
      </c>
      <c r="D83" s="84">
        <v>9.4405323296086863E-2</v>
      </c>
      <c r="E83" s="129">
        <v>65.616668701171875</v>
      </c>
      <c r="F83" s="85">
        <v>2.6204855107809667E-3</v>
      </c>
      <c r="G83" s="131">
        <v>8.9717242624039777</v>
      </c>
      <c r="H83" s="149">
        <v>0.93590455862951505</v>
      </c>
      <c r="I83" s="149">
        <v>0.80349956647142917</v>
      </c>
      <c r="J83" s="149">
        <v>9.7966325274106411E-2</v>
      </c>
      <c r="K83" s="89">
        <v>0.10467555091040766</v>
      </c>
      <c r="L83" s="97">
        <v>0.61417398635254306</v>
      </c>
      <c r="M83" s="172">
        <v>0.52162938793622649</v>
      </c>
      <c r="N83" s="91">
        <v>1.8498320921217781E-3</v>
      </c>
      <c r="O83" s="86">
        <v>5.3304429591757518E-2</v>
      </c>
      <c r="P83" s="86">
        <v>1.1916148234384079</v>
      </c>
      <c r="Q83" s="149">
        <v>0.92710747065209087</v>
      </c>
      <c r="R83" s="149">
        <v>7.289252934790913E-2</v>
      </c>
      <c r="S83" s="92">
        <v>0.10436008204444663</v>
      </c>
      <c r="T83" s="171">
        <v>223.98330266888487</v>
      </c>
      <c r="U83" s="89">
        <v>7746.6560744119961</v>
      </c>
      <c r="V83" s="89">
        <v>2655.996368369827</v>
      </c>
      <c r="W83" s="89">
        <v>3354.4004774109117</v>
      </c>
      <c r="X83" s="149">
        <v>30464.377820721333</v>
      </c>
      <c r="Y83" s="149">
        <v>22224.013328231136</v>
      </c>
      <c r="Z83" s="99">
        <v>2.8324048894580569E-3</v>
      </c>
    </row>
    <row r="84" spans="2:26" x14ac:dyDescent="0.25">
      <c r="B84" s="90">
        <v>38066.92578125</v>
      </c>
      <c r="C84" s="86">
        <v>2.9725134372711182E-3</v>
      </c>
      <c r="D84" s="84">
        <v>9.7377836733357981E-2</v>
      </c>
      <c r="E84" s="129">
        <v>66.883331298828125</v>
      </c>
      <c r="F84" s="85">
        <v>2.1285545445121107E-3</v>
      </c>
      <c r="G84" s="131">
        <v>9.4377102997794537</v>
      </c>
      <c r="H84" s="149">
        <v>0.93267114346844604</v>
      </c>
      <c r="I84" s="149">
        <v>0.80089609004137841</v>
      </c>
      <c r="J84" s="149">
        <v>9.5246081400099339E-2</v>
      </c>
      <c r="K84" s="89">
        <v>0.10212182725617015</v>
      </c>
      <c r="L84" s="97">
        <v>0.59919025210777888</v>
      </c>
      <c r="M84" s="172">
        <v>0.51611290100845997</v>
      </c>
      <c r="N84" s="91">
        <v>1.6144286274822721E-3</v>
      </c>
      <c r="O84" s="86">
        <v>5.4918858219239794E-2</v>
      </c>
      <c r="P84" s="86">
        <v>1.0553023693668449</v>
      </c>
      <c r="Q84" s="149">
        <v>0.95518672884576383</v>
      </c>
      <c r="R84" s="149">
        <v>4.4813271154236167E-2</v>
      </c>
      <c r="S84" s="92">
        <v>0.10752083069721913</v>
      </c>
      <c r="T84" s="171">
        <v>275.74816009012125</v>
      </c>
      <c r="U84" s="89">
        <v>9536.9884001036935</v>
      </c>
      <c r="V84" s="89">
        <v>3269.824594321266</v>
      </c>
      <c r="W84" s="89">
        <v>4129.6371150436544</v>
      </c>
      <c r="X84" s="149">
        <v>37505.010562205534</v>
      </c>
      <c r="Y84" s="149">
        <v>27360.212623248302</v>
      </c>
      <c r="Z84" s="99">
        <v>2.5092300185591675E-3</v>
      </c>
    </row>
    <row r="85" spans="2:26" x14ac:dyDescent="0.25">
      <c r="B85" s="90">
        <v>44292.27734375</v>
      </c>
      <c r="C85" s="86">
        <v>2.8826147317886353E-3</v>
      </c>
      <c r="D85" s="84">
        <v>0.10026045146514662</v>
      </c>
      <c r="E85" s="129">
        <v>68.150001525878906</v>
      </c>
      <c r="F85" s="85">
        <v>1.7116487637246589E-3</v>
      </c>
      <c r="G85" s="131">
        <v>9.8802589955476741</v>
      </c>
      <c r="H85" s="149">
        <v>0.92909127585486895</v>
      </c>
      <c r="I85" s="149">
        <v>0.79785717354821439</v>
      </c>
      <c r="J85" s="149">
        <v>9.2132408608338073E-2</v>
      </c>
      <c r="K85" s="89">
        <v>9.9164001430931362E-2</v>
      </c>
      <c r="L85" s="97">
        <v>0.58183548624102677</v>
      </c>
      <c r="M85" s="172">
        <v>0.51063760314651241</v>
      </c>
      <c r="N85" s="91">
        <v>1.3281100928663773E-3</v>
      </c>
      <c r="O85" s="86">
        <v>5.6246968312106169E-2</v>
      </c>
      <c r="P85" s="86">
        <v>0.82882869874574006</v>
      </c>
      <c r="Q85" s="149">
        <v>0.97828613725093794</v>
      </c>
      <c r="R85" s="149">
        <v>2.1713862749062063E-2</v>
      </c>
      <c r="S85" s="92">
        <v>0.11012102132522322</v>
      </c>
      <c r="T85" s="171">
        <v>342.91205750848684</v>
      </c>
      <c r="U85" s="89">
        <v>11859.909830931598</v>
      </c>
      <c r="V85" s="89">
        <v>4066.2547991765477</v>
      </c>
      <c r="W85" s="89">
        <v>5135.4916000897856</v>
      </c>
      <c r="X85" s="149">
        <v>46640.09484074224</v>
      </c>
      <c r="Y85" s="149">
        <v>34024.331482180824</v>
      </c>
      <c r="Z85" s="99">
        <v>2.2087058871651855E-3</v>
      </c>
    </row>
    <row r="86" spans="2:26" x14ac:dyDescent="0.25">
      <c r="B86" s="90">
        <v>51538.921875</v>
      </c>
      <c r="C86" s="86">
        <v>2.6050135493278503E-3</v>
      </c>
      <c r="D86" s="84">
        <v>0.10286546501447447</v>
      </c>
      <c r="E86" s="129">
        <v>69.433334350585938</v>
      </c>
      <c r="F86" s="85">
        <v>1.3612177874434751E-3</v>
      </c>
      <c r="G86" s="131">
        <v>10.295327859817709</v>
      </c>
      <c r="H86" s="149">
        <v>0.92511648702513105</v>
      </c>
      <c r="I86" s="149">
        <v>0.79431862633475836</v>
      </c>
      <c r="J86" s="149">
        <v>8.855736638145717E-2</v>
      </c>
      <c r="K86" s="89">
        <v>9.5725638472003022E-2</v>
      </c>
      <c r="L86" s="97">
        <v>0.56166121377104572</v>
      </c>
      <c r="M86" s="172">
        <v>0.50521817020043758</v>
      </c>
      <c r="N86" s="91">
        <v>8.2016970165890582E-4</v>
      </c>
      <c r="O86" s="86">
        <v>5.7067138013765076E-2</v>
      </c>
      <c r="P86" s="86">
        <v>0.56702714119574316</v>
      </c>
      <c r="Q86" s="149">
        <v>0.99255109540608633</v>
      </c>
      <c r="R86" s="149">
        <v>7.4489045939136744E-3</v>
      </c>
      <c r="S86" s="92">
        <v>0.11172675987286408</v>
      </c>
      <c r="T86" s="171">
        <v>431.19110308059629</v>
      </c>
      <c r="U86" s="89">
        <v>14913.116906976184</v>
      </c>
      <c r="V86" s="89">
        <v>5113.0686538204054</v>
      </c>
      <c r="W86" s="89">
        <v>6457.5690455242939</v>
      </c>
      <c r="X86" s="149">
        <v>58647.0889600187</v>
      </c>
      <c r="Y86" s="149">
        <v>42783.532110177577</v>
      </c>
      <c r="Z86" s="99">
        <v>1.925828207686167E-3</v>
      </c>
    </row>
    <row r="87" spans="2:26" x14ac:dyDescent="0.25">
      <c r="B87" s="90">
        <v>59963.94140625</v>
      </c>
      <c r="C87" s="86">
        <v>2.4828985333442688E-3</v>
      </c>
      <c r="D87" s="84">
        <v>0.10534836354781874</v>
      </c>
      <c r="E87" s="129">
        <v>70.733329772949219</v>
      </c>
      <c r="F87" s="85">
        <v>1.068933692523244E-3</v>
      </c>
      <c r="G87" s="131">
        <v>10.680647556140846</v>
      </c>
      <c r="H87" s="149">
        <v>0.92068788858610495</v>
      </c>
      <c r="I87" s="149">
        <v>0.79020322114104591</v>
      </c>
      <c r="J87" s="149">
        <v>8.4441961187744746E-2</v>
      </c>
      <c r="K87" s="89">
        <v>9.171616378860134E-2</v>
      </c>
      <c r="L87" s="97">
        <v>0.5381359967736965</v>
      </c>
      <c r="M87" s="172">
        <v>0.4998605071116386</v>
      </c>
      <c r="N87" s="91">
        <v>4.2827786748683705E-4</v>
      </c>
      <c r="O87" s="86">
        <v>5.7495415881251913E-2</v>
      </c>
      <c r="P87" s="86">
        <v>0</v>
      </c>
      <c r="Q87" s="149">
        <v>1</v>
      </c>
      <c r="R87" s="149">
        <v>0</v>
      </c>
      <c r="S87" s="92">
        <v>0.11256524766329826</v>
      </c>
      <c r="T87" s="171">
        <v>549.09392734659025</v>
      </c>
      <c r="U87" s="89">
        <v>18990.887968065963</v>
      </c>
      <c r="V87" s="89">
        <v>6511.1615890511875</v>
      </c>
      <c r="W87" s="89">
        <v>8223.295710384682</v>
      </c>
      <c r="X87" s="149">
        <v>74683.267290147051</v>
      </c>
      <c r="Y87" s="149">
        <v>54482.055646090885</v>
      </c>
      <c r="Z87" s="99">
        <v>1.667668896587526E-3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DDA2F83-385C-4301-A621-C6A90319A733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B6164-CAE3-42F4-AA5D-6E300E4E0B8F}">
  <sheetPr>
    <pageSetUpPr fitToPage="1"/>
  </sheetPr>
  <dimension ref="B1:L50"/>
  <sheetViews>
    <sheetView showGridLines="0" tabSelected="1" view="pageBreakPreview" zoomScale="80" zoomScaleNormal="100" zoomScaleSheetLayoutView="80" workbookViewId="0">
      <selection activeCell="Q20" sqref="Q20"/>
    </sheetView>
  </sheetViews>
  <sheetFormatPr defaultRowHeight="15" x14ac:dyDescent="0.25"/>
  <cols>
    <col min="1" max="1" width="1.7109375" style="145" customWidth="1"/>
    <col min="2" max="2" width="22.85546875" style="145" bestFit="1" customWidth="1"/>
    <col min="3" max="3" width="26.28515625" style="145" customWidth="1"/>
    <col min="4" max="4" width="43" style="145" customWidth="1"/>
    <col min="5" max="5" width="28.42578125" style="145" customWidth="1"/>
    <col min="6" max="6" width="12.140625" style="145" customWidth="1"/>
    <col min="7" max="7" width="6" style="145" customWidth="1"/>
    <col min="8" max="8" width="28.42578125" style="145" bestFit="1" customWidth="1"/>
    <col min="9" max="9" width="12.140625" style="145" customWidth="1"/>
    <col min="10" max="10" width="6" style="145" customWidth="1"/>
    <col min="11" max="11" width="1.7109375" style="145" customWidth="1"/>
    <col min="12" max="16384" width="9.140625" style="145"/>
  </cols>
  <sheetData>
    <row r="1" spans="2:12" ht="7.5" customHeight="1" thickBot="1" x14ac:dyDescent="0.3"/>
    <row r="2" spans="2:12" ht="15" customHeight="1" thickBot="1" x14ac:dyDescent="0.3">
      <c r="B2" s="193"/>
      <c r="C2" s="194"/>
      <c r="D2" s="199" t="s">
        <v>130</v>
      </c>
      <c r="E2" s="186" t="s">
        <v>48</v>
      </c>
      <c r="F2" s="187"/>
      <c r="G2" s="188"/>
      <c r="H2" s="186" t="s">
        <v>8</v>
      </c>
      <c r="I2" s="187"/>
      <c r="J2" s="188"/>
    </row>
    <row r="3" spans="2:12" ht="15" customHeight="1" x14ac:dyDescent="0.25">
      <c r="B3" s="195"/>
      <c r="C3" s="196"/>
      <c r="D3" s="200"/>
      <c r="E3" s="100" t="s">
        <v>103</v>
      </c>
      <c r="F3" s="123">
        <v>2.0030000000000001</v>
      </c>
      <c r="G3" s="101" t="s">
        <v>104</v>
      </c>
      <c r="H3" s="94" t="s">
        <v>93</v>
      </c>
      <c r="I3" s="113">
        <v>4.0189715751914017</v>
      </c>
      <c r="J3" s="95" t="s">
        <v>9</v>
      </c>
    </row>
    <row r="4" spans="2:12" ht="15" customHeight="1" x14ac:dyDescent="0.25">
      <c r="B4" s="195"/>
      <c r="C4" s="196"/>
      <c r="D4" s="200"/>
      <c r="E4" s="102" t="s">
        <v>105</v>
      </c>
      <c r="F4" s="103">
        <v>9</v>
      </c>
      <c r="G4" s="104" t="s">
        <v>90</v>
      </c>
      <c r="H4" s="94" t="s">
        <v>94</v>
      </c>
      <c r="I4" s="158">
        <v>4.8373101996227517</v>
      </c>
      <c r="J4" s="95" t="s">
        <v>9</v>
      </c>
    </row>
    <row r="5" spans="2:12" ht="15" customHeight="1" x14ac:dyDescent="0.25">
      <c r="B5" s="197"/>
      <c r="C5" s="198"/>
      <c r="D5" s="200"/>
      <c r="E5" s="102" t="s">
        <v>150</v>
      </c>
      <c r="F5" s="157">
        <v>11.256524766329825</v>
      </c>
      <c r="G5" s="104" t="s">
        <v>9</v>
      </c>
      <c r="H5" s="94" t="s">
        <v>95</v>
      </c>
      <c r="I5" s="158">
        <v>3.7701807212852789</v>
      </c>
      <c r="J5" s="95" t="s">
        <v>9</v>
      </c>
    </row>
    <row r="6" spans="2:12" ht="15" customHeight="1" x14ac:dyDescent="0.25">
      <c r="B6" s="96" t="s">
        <v>3</v>
      </c>
      <c r="C6" s="132" t="s">
        <v>182</v>
      </c>
      <c r="D6" s="200"/>
      <c r="E6" s="102" t="s">
        <v>122</v>
      </c>
      <c r="F6" s="157">
        <v>17.04330584433491</v>
      </c>
      <c r="G6" s="104" t="s">
        <v>9</v>
      </c>
      <c r="H6" s="94" t="s">
        <v>96</v>
      </c>
      <c r="I6" s="158">
        <v>3.1082293825150589</v>
      </c>
      <c r="J6" s="95" t="s">
        <v>9</v>
      </c>
    </row>
    <row r="7" spans="2:12" ht="15" customHeight="1" x14ac:dyDescent="0.25">
      <c r="B7" s="96" t="s">
        <v>4</v>
      </c>
      <c r="C7" s="133" t="s">
        <v>191</v>
      </c>
      <c r="D7" s="200"/>
      <c r="E7" s="102" t="s">
        <v>25</v>
      </c>
      <c r="F7" s="157">
        <v>1.9578125653666851</v>
      </c>
      <c r="G7" s="104" t="s">
        <v>35</v>
      </c>
      <c r="H7" s="94" t="s">
        <v>97</v>
      </c>
      <c r="I7" s="158">
        <v>1.3086139657204188</v>
      </c>
      <c r="J7" s="95" t="s">
        <v>9</v>
      </c>
    </row>
    <row r="8" spans="2:12" ht="15" customHeight="1" x14ac:dyDescent="0.25">
      <c r="B8" s="96" t="s">
        <v>63</v>
      </c>
      <c r="C8" s="132">
        <v>2500</v>
      </c>
      <c r="D8" s="200"/>
      <c r="E8" s="102" t="s">
        <v>26</v>
      </c>
      <c r="F8" s="157">
        <v>2.4442969936953527</v>
      </c>
      <c r="G8" s="104" t="s">
        <v>35</v>
      </c>
      <c r="H8" s="94" t="s">
        <v>98</v>
      </c>
      <c r="I8" s="158">
        <v>13.024334269143509</v>
      </c>
      <c r="J8" s="95" t="s">
        <v>9</v>
      </c>
    </row>
    <row r="9" spans="2:12" ht="15" customHeight="1" x14ac:dyDescent="0.25">
      <c r="B9" s="96" t="s">
        <v>70</v>
      </c>
      <c r="C9" s="103" t="s">
        <v>143</v>
      </c>
      <c r="D9" s="200"/>
      <c r="E9" s="173" t="s">
        <v>151</v>
      </c>
      <c r="F9" s="168">
        <v>1.1423678219848765</v>
      </c>
      <c r="G9" s="104" t="s">
        <v>36</v>
      </c>
      <c r="H9" s="94" t="s">
        <v>99</v>
      </c>
      <c r="I9" s="158">
        <v>11.25013491335724</v>
      </c>
      <c r="J9" s="95" t="s">
        <v>9</v>
      </c>
    </row>
    <row r="10" spans="2:12" ht="15" customHeight="1" x14ac:dyDescent="0.25">
      <c r="B10" s="96" t="s">
        <v>73</v>
      </c>
      <c r="C10" s="134" t="s">
        <v>167</v>
      </c>
      <c r="D10" s="200"/>
      <c r="E10" s="102" t="s">
        <v>152</v>
      </c>
      <c r="F10" s="60">
        <v>0.80315961674353453</v>
      </c>
      <c r="G10" s="104" t="s">
        <v>36</v>
      </c>
      <c r="H10" s="94" t="s">
        <v>101</v>
      </c>
      <c r="I10" s="158">
        <v>9.6742200496291506</v>
      </c>
      <c r="J10" s="95" t="s">
        <v>9</v>
      </c>
      <c r="L10" s="160"/>
    </row>
    <row r="11" spans="2:12" ht="15" customHeight="1" thickBot="1" x14ac:dyDescent="0.3">
      <c r="B11" s="96" t="s">
        <v>77</v>
      </c>
      <c r="C11" s="134" t="s">
        <v>110</v>
      </c>
      <c r="D11" s="201"/>
      <c r="E11" s="115" t="s">
        <v>131</v>
      </c>
      <c r="F11" s="61">
        <v>0.74539051809144341</v>
      </c>
      <c r="G11" s="117" t="s">
        <v>36</v>
      </c>
      <c r="H11" s="135" t="s">
        <v>100</v>
      </c>
      <c r="I11" s="174">
        <v>2.528904896301451E-2</v>
      </c>
      <c r="J11" s="136" t="s">
        <v>139</v>
      </c>
    </row>
    <row r="12" spans="2:12" ht="15.75" customHeight="1" x14ac:dyDescent="0.25">
      <c r="B12" s="137"/>
      <c r="C12" s="138"/>
      <c r="D12" s="138"/>
      <c r="E12" s="139"/>
      <c r="F12" s="139"/>
      <c r="G12" s="139"/>
      <c r="H12" s="139"/>
      <c r="I12" s="139"/>
      <c r="J12" s="139"/>
    </row>
    <row r="13" spans="2:12" ht="15.75" customHeight="1" x14ac:dyDescent="0.25">
      <c r="B13" s="140"/>
      <c r="C13" s="141"/>
      <c r="D13" s="141"/>
      <c r="E13" s="93"/>
      <c r="F13" s="93"/>
      <c r="G13" s="93"/>
      <c r="H13" s="93"/>
      <c r="I13" s="93"/>
      <c r="J13" s="93"/>
    </row>
    <row r="14" spans="2:12" ht="15" customHeight="1" x14ac:dyDescent="0.25">
      <c r="B14" s="140"/>
      <c r="C14" s="141"/>
      <c r="D14" s="141"/>
      <c r="E14" s="93"/>
      <c r="F14" s="93"/>
      <c r="G14" s="93"/>
      <c r="H14" s="93"/>
      <c r="I14" s="93"/>
      <c r="J14" s="93"/>
    </row>
    <row r="15" spans="2:12" ht="15" customHeight="1" x14ac:dyDescent="0.25">
      <c r="B15" s="140"/>
      <c r="C15" s="141"/>
      <c r="D15" s="141"/>
      <c r="E15" s="93"/>
      <c r="F15" s="93"/>
      <c r="G15" s="93"/>
      <c r="H15" s="93"/>
      <c r="I15" s="93"/>
      <c r="J15" s="93"/>
    </row>
    <row r="16" spans="2:12" ht="15" customHeight="1" x14ac:dyDescent="0.25">
      <c r="B16" s="140"/>
      <c r="C16" s="141"/>
      <c r="D16" s="141"/>
      <c r="E16" s="93"/>
      <c r="F16" s="93"/>
      <c r="G16" s="93"/>
      <c r="H16" s="93"/>
      <c r="I16" s="93"/>
      <c r="J16" s="93"/>
    </row>
    <row r="17" spans="2:10" ht="15" customHeight="1" x14ac:dyDescent="0.25">
      <c r="B17" s="140"/>
      <c r="C17" s="141"/>
      <c r="D17" s="141"/>
      <c r="E17" s="93"/>
      <c r="F17" s="93"/>
      <c r="G17" s="93"/>
      <c r="H17" s="93"/>
      <c r="I17" s="93"/>
      <c r="J17" s="93"/>
    </row>
    <row r="18" spans="2:10" ht="15" customHeight="1" x14ac:dyDescent="0.25">
      <c r="B18" s="140"/>
      <c r="C18" s="141"/>
      <c r="D18" s="141"/>
      <c r="E18" s="93"/>
      <c r="F18" s="93"/>
      <c r="G18" s="93"/>
      <c r="H18" s="93"/>
      <c r="I18" s="93"/>
      <c r="J18" s="93"/>
    </row>
    <row r="19" spans="2:10" ht="15" customHeight="1" x14ac:dyDescent="0.25">
      <c r="B19" s="140"/>
      <c r="C19" s="141"/>
      <c r="D19" s="141"/>
      <c r="E19" s="93"/>
      <c r="F19" s="93"/>
      <c r="G19" s="93"/>
      <c r="H19" s="93"/>
      <c r="I19" s="93"/>
      <c r="J19" s="93"/>
    </row>
    <row r="20" spans="2:10" ht="15" customHeight="1" x14ac:dyDescent="0.25">
      <c r="B20" s="140"/>
      <c r="C20" s="141"/>
      <c r="D20" s="141"/>
      <c r="E20" s="93"/>
      <c r="F20" s="93"/>
      <c r="G20" s="93"/>
      <c r="H20" s="93"/>
      <c r="I20" s="93"/>
      <c r="J20" s="93"/>
    </row>
    <row r="21" spans="2:10" ht="15" customHeight="1" x14ac:dyDescent="0.25">
      <c r="B21" s="140"/>
      <c r="C21" s="141"/>
      <c r="D21" s="141"/>
      <c r="E21" s="93"/>
      <c r="F21" s="93"/>
      <c r="G21" s="93"/>
      <c r="H21" s="93"/>
      <c r="I21" s="93"/>
      <c r="J21" s="93"/>
    </row>
    <row r="22" spans="2:10" ht="15" customHeight="1" x14ac:dyDescent="0.25">
      <c r="B22" s="140"/>
      <c r="C22" s="141"/>
      <c r="D22" s="141"/>
      <c r="E22" s="93"/>
      <c r="F22" s="93"/>
      <c r="G22" s="93"/>
      <c r="H22" s="93"/>
      <c r="I22" s="93"/>
      <c r="J22" s="93"/>
    </row>
    <row r="23" spans="2:10" ht="15" customHeight="1" x14ac:dyDescent="0.25">
      <c r="B23" s="140"/>
      <c r="C23" s="141"/>
      <c r="D23" s="141"/>
      <c r="E23" s="93"/>
      <c r="F23" s="93"/>
      <c r="G23" s="93"/>
      <c r="H23" s="93"/>
      <c r="I23" s="93"/>
      <c r="J23" s="93"/>
    </row>
    <row r="24" spans="2:10" ht="15" customHeight="1" x14ac:dyDescent="0.25">
      <c r="B24" s="140"/>
      <c r="C24" s="141"/>
      <c r="D24" s="141"/>
      <c r="E24" s="93"/>
      <c r="F24" s="93"/>
      <c r="G24" s="93"/>
      <c r="H24" s="93"/>
      <c r="I24" s="93"/>
      <c r="J24" s="93"/>
    </row>
    <row r="25" spans="2:10" ht="15" customHeight="1" x14ac:dyDescent="0.25">
      <c r="B25" s="140"/>
      <c r="C25" s="141"/>
      <c r="D25" s="141"/>
      <c r="E25" s="93"/>
      <c r="F25" s="93"/>
      <c r="G25" s="93"/>
      <c r="H25" s="93"/>
      <c r="I25" s="93"/>
      <c r="J25" s="93"/>
    </row>
    <row r="26" spans="2:10" ht="15" customHeight="1" x14ac:dyDescent="0.25">
      <c r="B26" s="140"/>
      <c r="C26" s="141"/>
      <c r="D26" s="141"/>
      <c r="E26" s="93"/>
      <c r="F26" s="93"/>
      <c r="G26" s="93"/>
      <c r="H26" s="93"/>
      <c r="I26" s="93"/>
      <c r="J26" s="93"/>
    </row>
    <row r="27" spans="2:10" ht="15" customHeight="1" x14ac:dyDescent="0.25">
      <c r="B27" s="140"/>
      <c r="C27" s="141"/>
      <c r="D27" s="141"/>
      <c r="E27" s="93"/>
      <c r="F27" s="93"/>
      <c r="G27" s="93"/>
      <c r="H27" s="93"/>
      <c r="I27" s="93"/>
      <c r="J27" s="93"/>
    </row>
    <row r="28" spans="2:10" ht="15" customHeight="1" x14ac:dyDescent="0.25">
      <c r="B28" s="140"/>
      <c r="C28" s="141"/>
      <c r="D28" s="141"/>
      <c r="E28" s="93"/>
      <c r="F28" s="93"/>
      <c r="G28" s="93"/>
      <c r="H28" s="93"/>
      <c r="I28" s="93"/>
      <c r="J28" s="93"/>
    </row>
    <row r="29" spans="2:10" ht="15" customHeight="1" x14ac:dyDescent="0.25">
      <c r="B29" s="140"/>
      <c r="C29" s="141"/>
      <c r="D29" s="141"/>
    </row>
    <row r="30" spans="2:10" ht="15" customHeight="1" x14ac:dyDescent="0.25">
      <c r="B30" s="140"/>
      <c r="C30" s="141"/>
      <c r="D30" s="141"/>
    </row>
    <row r="31" spans="2:10" ht="15" customHeight="1" x14ac:dyDescent="0.25">
      <c r="B31" s="140"/>
      <c r="C31" s="141"/>
      <c r="D31" s="141"/>
    </row>
    <row r="32" spans="2:10" ht="15" customHeight="1" x14ac:dyDescent="0.25">
      <c r="B32" s="140"/>
      <c r="C32" s="141"/>
      <c r="D32" s="141"/>
    </row>
    <row r="33" spans="2:4" ht="15" customHeight="1" x14ac:dyDescent="0.25">
      <c r="B33" s="140"/>
      <c r="C33" s="141"/>
      <c r="D33" s="141"/>
    </row>
    <row r="34" spans="2:4" ht="15" customHeight="1" x14ac:dyDescent="0.25">
      <c r="B34" s="140"/>
      <c r="C34" s="141"/>
      <c r="D34" s="141"/>
    </row>
    <row r="35" spans="2:4" ht="15" customHeight="1" x14ac:dyDescent="0.25">
      <c r="B35" s="140"/>
      <c r="C35" s="141"/>
      <c r="D35" s="141"/>
    </row>
    <row r="36" spans="2:4" ht="15" customHeight="1" x14ac:dyDescent="0.25">
      <c r="B36" s="140"/>
      <c r="C36" s="141"/>
      <c r="D36" s="141"/>
    </row>
    <row r="37" spans="2:4" ht="15" customHeight="1" x14ac:dyDescent="0.25">
      <c r="B37" s="140"/>
      <c r="C37" s="141"/>
      <c r="D37" s="141"/>
    </row>
    <row r="38" spans="2:4" ht="15.75" customHeight="1" x14ac:dyDescent="0.25">
      <c r="B38" s="140"/>
      <c r="C38" s="141"/>
      <c r="D38" s="141"/>
    </row>
    <row r="39" spans="2:4" ht="15" customHeight="1" x14ac:dyDescent="0.25">
      <c r="B39" s="140"/>
      <c r="C39" s="141"/>
      <c r="D39" s="141"/>
    </row>
    <row r="40" spans="2:4" ht="15" customHeight="1" x14ac:dyDescent="0.25">
      <c r="B40" s="140"/>
      <c r="C40" s="141"/>
      <c r="D40" s="141"/>
    </row>
    <row r="41" spans="2:4" ht="15" customHeight="1" x14ac:dyDescent="0.25">
      <c r="B41" s="140"/>
      <c r="C41" s="141"/>
      <c r="D41" s="141"/>
    </row>
    <row r="42" spans="2:4" ht="15" customHeight="1" x14ac:dyDescent="0.25">
      <c r="B42" s="140"/>
      <c r="C42" s="141"/>
      <c r="D42" s="141"/>
    </row>
    <row r="43" spans="2:4" ht="15" customHeight="1" x14ac:dyDescent="0.25">
      <c r="B43" s="140"/>
      <c r="C43" s="141"/>
      <c r="D43" s="141"/>
    </row>
    <row r="44" spans="2:4" ht="15.75" customHeight="1" x14ac:dyDescent="0.25">
      <c r="B44" s="140"/>
      <c r="C44" s="141"/>
      <c r="D44" s="141"/>
    </row>
    <row r="45" spans="2:4" ht="9.9499999999999993" customHeight="1" x14ac:dyDescent="0.25">
      <c r="B45" s="69"/>
    </row>
    <row r="46" spans="2:4" x14ac:dyDescent="0.25">
      <c r="B46" s="69"/>
    </row>
    <row r="47" spans="2:4" x14ac:dyDescent="0.25">
      <c r="B47" s="69"/>
    </row>
    <row r="48" spans="2:4" x14ac:dyDescent="0.25">
      <c r="B48" s="69"/>
    </row>
    <row r="49" spans="2:10" x14ac:dyDescent="0.25">
      <c r="B49" s="69"/>
    </row>
    <row r="50" spans="2:10" ht="15.75" thickBot="1" x14ac:dyDescent="0.3">
      <c r="B50" s="67"/>
      <c r="C50" s="68"/>
      <c r="D50" s="68"/>
      <c r="E50" s="68"/>
      <c r="F50" s="68"/>
      <c r="G50" s="68"/>
      <c r="H50" s="68"/>
      <c r="I50" s="68"/>
      <c r="J50" s="68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49</vt:i4>
      </vt:variant>
      <vt:variant>
        <vt:lpstr>Named Ranges</vt:lpstr>
      </vt:variant>
      <vt:variant>
        <vt:i4>66</vt:i4>
      </vt:variant>
    </vt:vector>
  </HeadingPairs>
  <TitlesOfParts>
    <vt:vector size="115" baseType="lpstr">
      <vt:lpstr>Cover</vt:lpstr>
      <vt:lpstr>Procedure</vt:lpstr>
      <vt:lpstr>Project Summary</vt:lpstr>
      <vt:lpstr>PTR Summary</vt:lpstr>
      <vt:lpstr>SHG Summary</vt:lpstr>
      <vt:lpstr>PHITable Summary</vt:lpstr>
      <vt:lpstr>KTable Summary</vt:lpstr>
      <vt:lpstr>F1 Data</vt:lpstr>
      <vt:lpstr>F1 Summary</vt:lpstr>
      <vt:lpstr>F2 Data</vt:lpstr>
      <vt:lpstr>F2 Summary</vt:lpstr>
      <vt:lpstr>F3 Data</vt:lpstr>
      <vt:lpstr>F3 Summary</vt:lpstr>
      <vt:lpstr>F4 Data</vt:lpstr>
      <vt:lpstr>F4 Summary</vt:lpstr>
      <vt:lpstr>F5 Data</vt:lpstr>
      <vt:lpstr>F5 Summary</vt:lpstr>
      <vt:lpstr>F6 Data</vt:lpstr>
      <vt:lpstr>F6 Summary</vt:lpstr>
      <vt:lpstr>F7 Data</vt:lpstr>
      <vt:lpstr>F7 Summary</vt:lpstr>
      <vt:lpstr>F8 Data</vt:lpstr>
      <vt:lpstr>F8 Summary</vt:lpstr>
      <vt:lpstr>F9 Data</vt:lpstr>
      <vt:lpstr>F9 Summary</vt:lpstr>
      <vt:lpstr>F10 Data</vt:lpstr>
      <vt:lpstr>F10 Summary</vt:lpstr>
      <vt:lpstr>F11 Data</vt:lpstr>
      <vt:lpstr>F11 Summary</vt:lpstr>
      <vt:lpstr>F12 Data</vt:lpstr>
      <vt:lpstr>F12 Summary</vt:lpstr>
      <vt:lpstr>F13 Data</vt:lpstr>
      <vt:lpstr>F13 Summary</vt:lpstr>
      <vt:lpstr>F14 Data</vt:lpstr>
      <vt:lpstr>F14 Summary</vt:lpstr>
      <vt:lpstr>F15 Data</vt:lpstr>
      <vt:lpstr>F15 Summary</vt:lpstr>
      <vt:lpstr>F16 Data</vt:lpstr>
      <vt:lpstr>F16 Summary</vt:lpstr>
      <vt:lpstr>F17 Data</vt:lpstr>
      <vt:lpstr>F17 Summary</vt:lpstr>
      <vt:lpstr>F18 Data</vt:lpstr>
      <vt:lpstr>F18 Summary</vt:lpstr>
      <vt:lpstr>F19 Data</vt:lpstr>
      <vt:lpstr>F19 Summary</vt:lpstr>
      <vt:lpstr>F20 Data</vt:lpstr>
      <vt:lpstr>F20 Summary</vt:lpstr>
      <vt:lpstr>F21 Data</vt:lpstr>
      <vt:lpstr>F21 Summary</vt:lpstr>
      <vt:lpstr>Cover!Print_Area</vt:lpstr>
      <vt:lpstr>'F1 Data'!Print_Area</vt:lpstr>
      <vt:lpstr>'F1 Summary'!Print_Area</vt:lpstr>
      <vt:lpstr>'F10 Data'!Print_Area</vt:lpstr>
      <vt:lpstr>'F10 Summary'!Print_Area</vt:lpstr>
      <vt:lpstr>'F11 Data'!Print_Area</vt:lpstr>
      <vt:lpstr>'F11 Summary'!Print_Area</vt:lpstr>
      <vt:lpstr>'F12 Data'!Print_Area</vt:lpstr>
      <vt:lpstr>'F12 Summary'!Print_Area</vt:lpstr>
      <vt:lpstr>'F13 Data'!Print_Area</vt:lpstr>
      <vt:lpstr>'F13 Summary'!Print_Area</vt:lpstr>
      <vt:lpstr>'F14 Data'!Print_Area</vt:lpstr>
      <vt:lpstr>'F14 Summary'!Print_Area</vt:lpstr>
      <vt:lpstr>'F15 Data'!Print_Area</vt:lpstr>
      <vt:lpstr>'F15 Summary'!Print_Area</vt:lpstr>
      <vt:lpstr>'F16 Data'!Print_Area</vt:lpstr>
      <vt:lpstr>'F16 Summary'!Print_Area</vt:lpstr>
      <vt:lpstr>'F17 Data'!Print_Area</vt:lpstr>
      <vt:lpstr>'F17 Summary'!Print_Area</vt:lpstr>
      <vt:lpstr>'F18 Data'!Print_Area</vt:lpstr>
      <vt:lpstr>'F18 Summary'!Print_Area</vt:lpstr>
      <vt:lpstr>'F19 Data'!Print_Area</vt:lpstr>
      <vt:lpstr>'F19 Summary'!Print_Area</vt:lpstr>
      <vt:lpstr>'F2 Data'!Print_Area</vt:lpstr>
      <vt:lpstr>'F2 Summary'!Print_Area</vt:lpstr>
      <vt:lpstr>'F20 Data'!Print_Area</vt:lpstr>
      <vt:lpstr>'F20 Summary'!Print_Area</vt:lpstr>
      <vt:lpstr>'F21 Data'!Print_Area</vt:lpstr>
      <vt:lpstr>'F21 Summary'!Print_Area</vt:lpstr>
      <vt:lpstr>'F3 Data'!Print_Area</vt:lpstr>
      <vt:lpstr>'F3 Summary'!Print_Area</vt:lpstr>
      <vt:lpstr>'F4 Data'!Print_Area</vt:lpstr>
      <vt:lpstr>'F4 Summary'!Print_Area</vt:lpstr>
      <vt:lpstr>'F5 Data'!Print_Area</vt:lpstr>
      <vt:lpstr>'F5 Summary'!Print_Area</vt:lpstr>
      <vt:lpstr>'F6 Data'!Print_Area</vt:lpstr>
      <vt:lpstr>'F6 Summary'!Print_Area</vt:lpstr>
      <vt:lpstr>'F7 Data'!Print_Area</vt:lpstr>
      <vt:lpstr>'F7 Summary'!Print_Area</vt:lpstr>
      <vt:lpstr>'F8 Data'!Print_Area</vt:lpstr>
      <vt:lpstr>'F8 Summary'!Print_Area</vt:lpstr>
      <vt:lpstr>'F9 Data'!Print_Area</vt:lpstr>
      <vt:lpstr>'F9 Summary'!Print_Area</vt:lpstr>
      <vt:lpstr>Procedure!Print_Area</vt:lpstr>
      <vt:lpstr>'Project Summary'!Print_Area</vt:lpstr>
      <vt:lpstr>'F1 Data'!Print_Titles</vt:lpstr>
      <vt:lpstr>'F10 Data'!Print_Titles</vt:lpstr>
      <vt:lpstr>'F11 Data'!Print_Titles</vt:lpstr>
      <vt:lpstr>'F12 Data'!Print_Titles</vt:lpstr>
      <vt:lpstr>'F13 Data'!Print_Titles</vt:lpstr>
      <vt:lpstr>'F14 Data'!Print_Titles</vt:lpstr>
      <vt:lpstr>'F15 Data'!Print_Titles</vt:lpstr>
      <vt:lpstr>'F16 Data'!Print_Titles</vt:lpstr>
      <vt:lpstr>'F17 Data'!Print_Titles</vt:lpstr>
      <vt:lpstr>'F18 Data'!Print_Titles</vt:lpstr>
      <vt:lpstr>'F19 Data'!Print_Titles</vt:lpstr>
      <vt:lpstr>'F2 Data'!Print_Titles</vt:lpstr>
      <vt:lpstr>'F20 Data'!Print_Titles</vt:lpstr>
      <vt:lpstr>'F21 Data'!Print_Titles</vt:lpstr>
      <vt:lpstr>'F3 Data'!Print_Titles</vt:lpstr>
      <vt:lpstr>'F4 Data'!Print_Titles</vt:lpstr>
      <vt:lpstr>'F5 Data'!Print_Titles</vt:lpstr>
      <vt:lpstr>'F6 Data'!Print_Titles</vt:lpstr>
      <vt:lpstr>'F7 Data'!Print_Titles</vt:lpstr>
      <vt:lpstr>'F8 Data'!Print_Titles</vt:lpstr>
      <vt:lpstr>'F9 Data'!Print_Titles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Greene</dc:creator>
  <cp:lastModifiedBy>James Greene</cp:lastModifiedBy>
  <cp:lastPrinted>2021-01-25T18:07:10Z</cp:lastPrinted>
  <dcterms:created xsi:type="dcterms:W3CDTF">2019-09-19T16:38:09Z</dcterms:created>
  <dcterms:modified xsi:type="dcterms:W3CDTF">2021-01-25T18:13:40Z</dcterms:modified>
</cp:coreProperties>
</file>